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2" windowHeight="109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<sst xmlns="http://schemas.openxmlformats.org/spreadsheetml/2006/main" count="350" uniqueCount="241">
  <si>
    <t>Приложение</t>
  </si>
  <si>
    <t>утв. постановлением Правительства РФ</t>
  </si>
  <si>
    <t>от 21 ноября 2013 г. № 1043</t>
  </si>
  <si>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</si>
  <si>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</si>
  <si>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</si>
  <si>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</si>
  <si>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</si>
  <si>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</si>
  <si>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</si>
  <si>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</si>
  <si>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</si>
  <si>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</si>
  <si>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</si>
  <si>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</si>
  <si>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</si>
  <si>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</si>
  <si>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(тыс. рублей)</t>
  </si>
  <si>
    <t>объекта закупки</t>
  </si>
  <si>
    <t>всего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</si>
  <si>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</si>
  <si>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</si>
  <si>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</si>
  <si>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</si>
  <si>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</si>
  <si>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</si>
  <si>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</si>
  <si>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</si>
  <si>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</si>
  <si>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</si>
  <si>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План закупок товаров, работ, услуг для обеспечения</t>
  </si>
  <si>
    <t>нужд субъектов Российской Федерации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</si>
  <si>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</si>
  <si>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</si>
  <si>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</si>
  <si>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</si>
  <si>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</si>
  <si>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</si>
  <si>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</si>
  <si>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</si>
  <si>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</si>
  <si>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</si>
  <si>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</si>
  <si>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</si>
  <si>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</si>
  <si>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</si>
  <si>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</si>
  <si>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</si>
  <si>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</si>
  <si>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</si>
  <si>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</si>
  <si>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</si>
  <si>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</si>
  <si>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</si>
  <si>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</si>
  <si>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</si>
  <si>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</si>
  <si>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(в ред. от 29 октября 2014 г.)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</si>
  <si>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</si>
  <si>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</si>
  <si>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</si>
  <si>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</si>
  <si>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</si>
  <si>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</si>
  <si>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</si>
  <si>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</si>
  <si>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</si>
  <si>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</si>
  <si>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</si>
  <si>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</si>
  <si>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</si>
  <si>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</si>
  <si>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</si>
  <si>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</si>
  <si>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</si>
  <si>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</si>
  <si>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</si>
  <si>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</si>
  <si>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</si>
  <si>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</si>
  <si>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</si>
  <si>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</si>
  <si>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</si>
  <si>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</si>
  <si>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</si>
  <si>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</si>
  <si>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</si>
  <si>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</si>
  <si>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</si>
  <si>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</si>
  <si>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</si>
  <si>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</si>
  <si>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</si>
  <si>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</si>
  <si>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</si>
  <si>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</si>
  <si>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</si>
  <si>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</si>
  <si>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</si>
  <si>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</si>
  <si>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</si>
  <si>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</si>
  <si>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</si>
  <si>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</si>
  <si>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</si>
  <si>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</si>
  <si>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*** Графа заполняется в случае, если планируемая закупка включена в государственную (муниципальную) программу.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</si>
  <si>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</si>
  <si>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</si>
  <si>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к требованиям к форме планов закупок товаров, работ, услуг,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</si>
  <si>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</si>
  <si>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</si>
  <si>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</si>
  <si>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</si>
  <si>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</si>
  <si>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</si>
  <si>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</si>
  <si>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</si>
  <si>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</si>
  <si>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</si>
  <si>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</si>
  <si>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</si>
  <si>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</si>
  <si>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</si>
  <si>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в том числе планируемые платежи</t>
  </si>
  <si>
    <t>Администрация Лемешкинского сельского поселения</t>
  </si>
  <si>
    <t>Муниципальное казенное учреждение</t>
  </si>
  <si>
    <t xml:space="preserve">Волгоградская обл. Руднянский р-он. с.Лемешкино пер.Столовый 4. adm-lemeshkino@yandex,ru           </t>
  </si>
  <si>
    <t>04123930</t>
  </si>
  <si>
    <t>3425004825</t>
  </si>
  <si>
    <t>342501001</t>
  </si>
  <si>
    <t>75404</t>
  </si>
  <si>
    <t>Обеспечение и развите  социальнл-экономического потенциала Лемешкинского сельского поселения</t>
  </si>
  <si>
    <t>нет</t>
  </si>
  <si>
    <t>ежемесячно</t>
  </si>
  <si>
    <t>Энергоснабжение</t>
  </si>
  <si>
    <t>Уличное освещение (223)</t>
  </si>
  <si>
    <t>по факту оказанных услуг</t>
  </si>
  <si>
    <t>Закупка товаров, работ, услуг не превышающих 100,0 тыс.руб.</t>
  </si>
  <si>
    <t>бесперебойное, круглосуточное функционирование телефонной связи</t>
  </si>
  <si>
    <t xml:space="preserve"> своевременное, бесперебойное обеспечение Администрации электроэнергией.</t>
  </si>
  <si>
    <t>примирование участников, приобритение спорт. инвентаря.</t>
  </si>
  <si>
    <t>Непрограмное направление расходов</t>
  </si>
  <si>
    <t>Создание условий для воспитания гражданственности и патриотизма, духовных и нравственных ценностей молодежи.</t>
  </si>
  <si>
    <t>Обеспечение деятельности ОМСУ Лемешкинского сельского поселения</t>
  </si>
  <si>
    <t>Обеспечение деятельности территориальных административных коммисий Лемешкинского сельского поселения</t>
  </si>
  <si>
    <t>Мобилизационная и всевоинская подготовка</t>
  </si>
  <si>
    <t>Услуги по содержанию имущества, увеличение стоимости мат.запасов.</t>
  </si>
  <si>
    <r>
      <t xml:space="preserve">19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0043 000  0000 244</t>
    </r>
  </si>
  <si>
    <t>приобритение сувениров к 9 мая</t>
  </si>
  <si>
    <r>
      <t xml:space="preserve">19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0045 000  0000 244</t>
    </r>
  </si>
  <si>
    <r>
      <t xml:space="preserve">19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00444 000  0000 244</t>
    </r>
  </si>
  <si>
    <t>Содержание дорог "Общего пользования" в  рамках программы Обеспечение содержания, ремонта автомобильных дорог, комплексное благоустройство улично-дорожной сети  Лемешкинского сельского поселения</t>
  </si>
  <si>
    <r>
      <t xml:space="preserve">17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0049 000  0000 244</t>
    </r>
  </si>
  <si>
    <r>
      <t xml:space="preserve">18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0050 000  0000 244</t>
    </r>
  </si>
  <si>
    <r>
      <t xml:space="preserve">19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0051 000  0000 244</t>
    </r>
  </si>
  <si>
    <t>18647416</t>
  </si>
  <si>
    <t>Лемешкин Игорь Анатольевич Глава Лемешкинского сельского поселения</t>
  </si>
  <si>
    <t>Лемешкинское сельское поселение</t>
  </si>
  <si>
    <t>и муниципальных нужд на 2018 финансовый год и на плановый период 2019 и 2020 годов</t>
  </si>
  <si>
    <t>29.12.2017</t>
  </si>
  <si>
    <r>
      <t xml:space="preserve">19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0011 000 </t>
    </r>
    <r>
      <rPr>
        <b/>
        <sz val="10"/>
        <color indexed="17"/>
        <rFont val="Times New Roman"/>
        <family val="1"/>
      </rPr>
      <t xml:space="preserve"> 3513</t>
    </r>
    <r>
      <rPr>
        <b/>
        <sz val="10"/>
        <rFont val="Times New Roman"/>
        <family val="1"/>
      </rPr>
      <t xml:space="preserve"> 244</t>
    </r>
  </si>
  <si>
    <r>
      <t xml:space="preserve">20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0012 000 </t>
    </r>
    <r>
      <rPr>
        <b/>
        <sz val="10"/>
        <color indexed="17"/>
        <rFont val="Times New Roman"/>
        <family val="1"/>
      </rPr>
      <t xml:space="preserve"> 3513</t>
    </r>
    <r>
      <rPr>
        <b/>
        <sz val="10"/>
        <rFont val="Times New Roman"/>
        <family val="1"/>
      </rPr>
      <t xml:space="preserve"> 244</t>
    </r>
  </si>
  <si>
    <r>
      <t xml:space="preserve">18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0013 000  0000 244</t>
    </r>
  </si>
  <si>
    <r>
      <t xml:space="preserve">19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0014 000  0000 244</t>
    </r>
  </si>
  <si>
    <r>
      <t xml:space="preserve">20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0015 000  0000 244</t>
    </r>
  </si>
  <si>
    <t>Муниципальная программа "Муниципальная молодежная  политики  Лемешкинского сельского поселения на 2018-2020 годы"(0707)</t>
  </si>
  <si>
    <r>
      <t xml:space="preserve">19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0029 000 </t>
    </r>
    <r>
      <rPr>
        <b/>
        <sz val="10"/>
        <color indexed="17"/>
        <rFont val="Times New Roman"/>
        <family val="1"/>
      </rPr>
      <t>9499</t>
    </r>
    <r>
      <rPr>
        <b/>
        <sz val="10"/>
        <rFont val="Times New Roman"/>
        <family val="1"/>
      </rPr>
      <t xml:space="preserve"> 244</t>
    </r>
  </si>
  <si>
    <r>
      <t xml:space="preserve">20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0030 000 </t>
    </r>
    <r>
      <rPr>
        <b/>
        <sz val="10"/>
        <color indexed="17"/>
        <rFont val="Times New Roman"/>
        <family val="1"/>
      </rPr>
      <t>9499</t>
    </r>
    <r>
      <rPr>
        <b/>
        <sz val="10"/>
        <rFont val="Times New Roman"/>
        <family val="1"/>
      </rPr>
      <t xml:space="preserve"> 244</t>
    </r>
  </si>
  <si>
    <t>Муниципальная  программа "Развитие физической культуры и спорта  в Лемешкинском сельском поселении на 2018-2020 годы"(1102)</t>
  </si>
  <si>
    <r>
      <t xml:space="preserve">19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0032 000 </t>
    </r>
    <r>
      <rPr>
        <b/>
        <sz val="10"/>
        <color indexed="17"/>
        <rFont val="Times New Roman"/>
        <family val="1"/>
      </rPr>
      <t>9319</t>
    </r>
    <r>
      <rPr>
        <b/>
        <sz val="10"/>
        <rFont val="Times New Roman"/>
        <family val="1"/>
      </rPr>
      <t xml:space="preserve"> 244</t>
    </r>
  </si>
  <si>
    <r>
      <t xml:space="preserve">20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0033 000 </t>
    </r>
    <r>
      <rPr>
        <b/>
        <sz val="10"/>
        <color indexed="17"/>
        <rFont val="Times New Roman"/>
        <family val="1"/>
      </rPr>
      <t>9319</t>
    </r>
    <r>
      <rPr>
        <b/>
        <sz val="10"/>
        <rFont val="Times New Roman"/>
        <family val="1"/>
      </rPr>
      <t xml:space="preserve"> 244</t>
    </r>
  </si>
  <si>
    <t>Муниципальная программа " Формирование современной городской среды Лемешкинского сельского поселения " на  2018г- 2020г.</t>
  </si>
  <si>
    <t>повышение уровня благоустройства территории Лемешкинского сельского поселения</t>
  </si>
  <si>
    <r>
      <t xml:space="preserve">18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0034 000 </t>
    </r>
    <r>
      <rPr>
        <b/>
        <sz val="10"/>
        <color indexed="17"/>
        <rFont val="Times New Roman"/>
        <family val="1"/>
      </rPr>
      <t xml:space="preserve">1813 </t>
    </r>
    <r>
      <rPr>
        <b/>
        <sz val="10"/>
        <rFont val="Times New Roman"/>
        <family val="1"/>
      </rPr>
      <t>244</t>
    </r>
  </si>
  <si>
    <r>
      <t xml:space="preserve">19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0035 000 </t>
    </r>
    <r>
      <rPr>
        <b/>
        <sz val="10"/>
        <color indexed="17"/>
        <rFont val="Times New Roman"/>
        <family val="1"/>
      </rPr>
      <t xml:space="preserve">1813 </t>
    </r>
    <r>
      <rPr>
        <b/>
        <sz val="10"/>
        <rFont val="Times New Roman"/>
        <family val="1"/>
      </rPr>
      <t>244</t>
    </r>
  </si>
  <si>
    <r>
      <t xml:space="preserve">20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0039 000  0000 244</t>
    </r>
  </si>
  <si>
    <r>
      <t xml:space="preserve">18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0040 000  0000 244</t>
    </r>
  </si>
  <si>
    <r>
      <t xml:space="preserve">19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0041 000  0000 244</t>
    </r>
  </si>
  <si>
    <r>
      <t xml:space="preserve">20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0042 000  0000 244</t>
    </r>
  </si>
  <si>
    <t xml:space="preserve"> Повышение эффективности решения вопросов местного значения через развитие взаимодействия и социального партнерства администрации  Лемешкинского сельского поселения социально ориентированных некоммерческих организаций, действующих на территории поселения, поддержка их деятельности</t>
  </si>
  <si>
    <t>Своевременное и достоверное информирование населения о деятельности органов местного самоуправления муниципального образования «Лемешкинское сельское поселение</t>
  </si>
  <si>
    <t>Муниципальная программа "Развитие гражданского общества на  территории Лемешкинского сельского поселения на 2018-2020 годы"</t>
  </si>
  <si>
    <t>2018год</t>
  </si>
  <si>
    <r>
      <t xml:space="preserve">18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0043 000  0000 244</t>
    </r>
  </si>
  <si>
    <r>
      <t xml:space="preserve">19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0044 000  0000 244</t>
    </r>
  </si>
  <si>
    <r>
      <t xml:space="preserve">20 </t>
    </r>
    <r>
      <rPr>
        <sz val="10"/>
        <color indexed="10"/>
        <rFont val="Times New Roman"/>
        <family val="1"/>
      </rPr>
      <t>334250048253425010001</t>
    </r>
    <r>
      <rPr>
        <b/>
        <sz val="10"/>
        <rFont val="Times New Roman"/>
        <family val="1"/>
      </rPr>
      <t xml:space="preserve"> 0045 000  0000 244</t>
    </r>
  </si>
  <si>
    <t>183342500482534250100100070003513244</t>
  </si>
  <si>
    <t>Муниципальная программа "Территория комфортного проживания и социального благополучия на территории Лемешкинского сельского поселения</t>
  </si>
  <si>
    <t>Практическая реализация мероприятий программы позволит:- повысить уровень рационального использования энергии за счет широкого внедрения энергосберегающих технологий и оборудования;- повысить уровень информационной осведомленности сотрудников в вопросах энергосбережения;- повысить экологический эффект за счет экономии первичных энергоресурсов</t>
  </si>
  <si>
    <t>183342500482534250100100090004299244</t>
  </si>
  <si>
    <t>Муниципальная программа " Формирование современной городской среды Лемешкинского сельского поселения"</t>
  </si>
  <si>
    <t>1. благоустройство парковой зоны и мест массового отдыха;2. благоустройство центральной площади поселения</t>
  </si>
  <si>
    <t>Муниципальная программа " Формирование современной городской среды Лемешкинского сельского поселения</t>
  </si>
  <si>
    <t>183342500482534250100100140006110244</t>
  </si>
  <si>
    <t>Услуги связи</t>
  </si>
  <si>
    <t>Круглосуточное, бесперебойное функционирование телефонной связи</t>
  </si>
  <si>
    <t>Услуги по предоставлению внутризоновых, междугородных и международных телефонных соединений (221)</t>
  </si>
  <si>
    <t xml:space="preserve">183342500482534250100100160002511244 </t>
  </si>
  <si>
    <t xml:space="preserve">муниципальная программа формирования современной городской среды </t>
  </si>
  <si>
    <t>Повышение уровня благоустройства Лемешкинского сельского поселения</t>
  </si>
  <si>
    <t>Поставка сцены</t>
  </si>
  <si>
    <t>193342500482534250100100130000000244</t>
  </si>
  <si>
    <t xml:space="preserve">Муниципальная программа «Лемешкинское сельское поселение – территория комфортного проживания и социального благополучия» </t>
  </si>
  <si>
    <t>повысить уровень рационального использования энергии за счет широкого внедрения энергосберегающих технологий и оборудования; - повысить уровень информационной осведомленности сотрудников в вопросах энергосбережения; - повысить экологический эффект за счет экономии первичных энергоресурсов</t>
  </si>
  <si>
    <t>Уличное освещение</t>
  </si>
  <si>
    <t>203342500482534250100100120004211244</t>
  </si>
  <si>
    <t xml:space="preserve">Развитие транспортной системы и обеспечение безопасности дорожного движения в Лемешкинском сельском поселении </t>
  </si>
  <si>
    <t xml:space="preserve">современная система обеспечения безопасности дорожного движения на автомобильных дорогах общего пользования и улично-дорожной сети в Лемешкинском сельском поселении. </t>
  </si>
  <si>
    <t>193342500482534250100100110004211244</t>
  </si>
  <si>
    <t>«Развитие транспортной системы и обеспечение безопасности дорожного движения в Лемешкинском сельском поселении</t>
  </si>
  <si>
    <t>-современная система обеспечения безопасности дорожного движения на автомобильных дорогах общего пользования и улично-дорожной сети в Лемешкинском сельском поселении</t>
  </si>
  <si>
    <t>183342500482534250100100030003513244</t>
  </si>
  <si>
    <t>Подпрограмма "Повышение безопасности дорожного движения в Лемешкинском сельском поселении</t>
  </si>
  <si>
    <t xml:space="preserve"> Своевременное, бесперебойное обеспечение электроэнергией поселения</t>
  </si>
  <si>
    <t>183342500482534250100100080004211244</t>
  </si>
  <si>
    <t>Подпрограмма "Совершенствование и развитие сети автомобильных дорог общего пользования в Лемешкинском сельском поселении</t>
  </si>
  <si>
    <t xml:space="preserve">современная система обеспечения безопасности дорожного движения на автомобильных дорогах общего пользования и улично-дорожной сети в Лемешкинском сельском </t>
  </si>
  <si>
    <t>Муниципальная программа"Развитие транспортной системы и обеспечения безопасности дорожного движения в Лемешкинском сельском поселении</t>
  </si>
  <si>
    <t>183342500482534250100100020000000244</t>
  </si>
  <si>
    <t>Товары, работы или услуги на сумму, не превышающую 100 тыс. руб. (п.4 ч.1 ст.93 Федерального закона №44-ФЗ)</t>
  </si>
  <si>
    <t xml:space="preserve">В том числе по коду бюджетной классификации 94605031710120170244 
</t>
  </si>
  <si>
    <t>В том числе по коду бюджетной классификации 94612040340120191244</t>
  </si>
  <si>
    <t>В том числе по коду бюджетной классификации 94612040340120060244</t>
  </si>
  <si>
    <t>В том числе по коду бюджетной классификации 94604090630124020244</t>
  </si>
  <si>
    <t>В том числе по коду бюджетной классификации 94605031850325040244</t>
  </si>
  <si>
    <t>В том числе по коду бюджетной классификации 94605031850325030244</t>
  </si>
  <si>
    <t>В том числе по коду бюджетной классификации 94605031710120191244</t>
  </si>
  <si>
    <t>В том числе по коду бюджетной классификации 94604090620124020244</t>
  </si>
  <si>
    <t>В том числе по коду бюджетной классификации 94602039900051180244</t>
  </si>
  <si>
    <t>В том числе по коду бюджетной классификации 94607070210100090244</t>
  </si>
  <si>
    <t>В том числе по коду бюджетной классификации 94611020910329010244</t>
  </si>
  <si>
    <t>В том числе по коду бюджетной классификации 94611020920129010244</t>
  </si>
  <si>
    <t>В том числе по коду бюджетной классификации 94601049000000010244</t>
  </si>
  <si>
    <t>В том числе по коду бюджетной классификации 94605021940120180244</t>
  </si>
  <si>
    <t>В том числе по коду бюджетной классификации 94601139900070010244</t>
  </si>
  <si>
    <t>В том числе по коду бюджетной классификации 94612040340120160244</t>
  </si>
  <si>
    <t>В том числе по коду бюджетной классификации 94605031710171380244</t>
  </si>
  <si>
    <t>31</t>
  </si>
  <si>
    <t>мая</t>
  </si>
  <si>
    <t>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</si>
</sst>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8" fillId="25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4" fillId="25" borderId="0" xfId="0" applyFont="1" applyFill="1" applyAlignment="1">
      <alignment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25" borderId="11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right" wrapText="1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5" borderId="11" xfId="0" applyFont="1" applyFill="1" applyBorder="1" applyAlignment="1">
      <alignment horizontal="left" wrapText="1"/>
    </xf>
    <xf numFmtId="0" fontId="6" fillId="25" borderId="11" xfId="0" applyFont="1" applyFill="1" applyBorder="1" applyAlignment="1">
      <alignment horizontal="center" wrapText="1"/>
    </xf>
    <xf numFmtId="49" fontId="6" fillId="25" borderId="11" xfId="0" applyNumberFormat="1" applyFont="1" applyFill="1" applyBorder="1" applyAlignment="1">
      <alignment horizontal="left" wrapText="1"/>
    </xf>
    <xf numFmtId="184" fontId="6" fillId="25" borderId="11" xfId="0" applyNumberFormat="1" applyFont="1" applyFill="1" applyBorder="1" applyAlignment="1">
      <alignment horizontal="right" wrapText="1"/>
    </xf>
    <xf numFmtId="49" fontId="6" fillId="25" borderId="11" xfId="0" applyNumberFormat="1" applyFont="1" applyFill="1" applyBorder="1" applyAlignment="1">
      <alignment horizontal="center" wrapText="1"/>
    </xf>
    <xf numFmtId="184" fontId="43" fillId="26" borderId="11" xfId="0" applyNumberFormat="1" applyFont="1" applyFill="1" applyBorder="1" applyAlignment="1">
      <alignment horizontal="right" wrapText="1"/>
    </xf>
    <xf numFmtId="0" fontId="6" fillId="26" borderId="11" xfId="0" applyFont="1" applyFill="1" applyBorder="1" applyAlignment="1">
      <alignment horizontal="right" wrapText="1"/>
    </xf>
    <xf numFmtId="184" fontId="6" fillId="26" borderId="11" xfId="0" applyNumberFormat="1" applyFont="1" applyFill="1" applyBorder="1" applyAlignment="1">
      <alignment horizontal="right" wrapText="1"/>
    </xf>
    <xf numFmtId="2" fontId="6" fillId="25" borderId="11" xfId="0" applyNumberFormat="1" applyFont="1" applyFill="1" applyBorder="1" applyAlignment="1">
      <alignment horizontal="right" wrapText="1"/>
    </xf>
    <xf numFmtId="0" fontId="9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9" fillId="0" borderId="15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49" fontId="9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6" fillId="25" borderId="13" xfId="0" applyFont="1" applyFill="1" applyBorder="1" applyAlignment="1">
      <alignment horizontal="right" wrapText="1"/>
    </xf>
    <xf numFmtId="0" fontId="6" fillId="25" borderId="12" xfId="0" applyFont="1" applyFill="1" applyBorder="1" applyAlignment="1">
      <alignment horizontal="right" wrapText="1"/>
    </xf>
    <xf numFmtId="0" fontId="6" fillId="25" borderId="14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9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18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center" wrapText="1"/>
    </xf>
    <xf numFmtId="2" fontId="6" fillId="26" borderId="13" xfId="0" applyNumberFormat="1" applyFont="1" applyFill="1" applyBorder="1" applyAlignment="1">
      <alignment horizontal="right" wrapText="1"/>
    </xf>
    <xf numFmtId="2" fontId="6" fillId="26" borderId="12" xfId="0" applyNumberFormat="1" applyFont="1" applyFill="1" applyBorder="1" applyAlignment="1">
      <alignment horizontal="right" wrapText="1"/>
    </xf>
    <xf numFmtId="2" fontId="6" fillId="26" borderId="14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49" fontId="6" fillId="25" borderId="13" xfId="0" applyNumberFormat="1" applyFont="1" applyFill="1" applyBorder="1" applyAlignment="1">
      <alignment horizontal="left" wrapText="1"/>
    </xf>
    <xf numFmtId="49" fontId="6" fillId="25" borderId="12" xfId="0" applyNumberFormat="1" applyFont="1" applyFill="1" applyBorder="1" applyAlignment="1">
      <alignment horizontal="left" wrapText="1"/>
    </xf>
    <xf numFmtId="0" fontId="6" fillId="25" borderId="13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114"/>
  <sheetViews>
    <sheetView tabSelected="1" zoomScale="93" zoomScaleNormal="93" zoomScalePageLayoutView="0" workbookViewId="0" topLeftCell="A1">
      <selection activeCell="A74" sqref="A74:D74"/>
    </sheetView>
  </sheetViews>
  <sheetFormatPr defaultColWidth="1.12109375" defaultRowHeight="12.75"/>
  <cols>
    <col min="1" max="12" width="1.12109375" style="1" customWidth="1"/>
    <col min="13" max="13" width="2.00390625" style="1" customWidth="1"/>
    <col min="14" max="47" width="1.12109375" style="1" customWidth="1"/>
    <col min="48" max="48" width="0.875" style="1" customWidth="1"/>
    <col min="49" max="50" width="1.12109375" style="1" hidden="1" customWidth="1"/>
    <col min="51" max="61" width="1.12109375" style="1" customWidth="1"/>
    <col min="62" max="62" width="1.00390625" style="1" customWidth="1"/>
    <col min="63" max="63" width="1.12109375" style="1" hidden="1" customWidth="1"/>
    <col min="64" max="71" width="1.12109375" style="1" customWidth="1"/>
    <col min="72" max="72" width="0.5" style="1" customWidth="1"/>
    <col min="73" max="75" width="1.12109375" style="1" hidden="1" customWidth="1"/>
    <col min="76" max="79" width="1.12109375" style="1" customWidth="1"/>
    <col min="80" max="80" width="5.00390625" style="1" customWidth="1"/>
    <col min="81" max="81" width="0.37109375" style="1" customWidth="1"/>
    <col min="82" max="83" width="1.12109375" style="1" hidden="1" customWidth="1"/>
    <col min="84" max="84" width="1.00390625" style="1" hidden="1" customWidth="1"/>
    <col min="85" max="85" width="0.12890625" style="1" customWidth="1"/>
    <col min="86" max="86" width="0.37109375" style="1" customWidth="1"/>
    <col min="87" max="92" width="1.12109375" style="21" customWidth="1"/>
    <col min="93" max="93" width="5.00390625" style="21" customWidth="1"/>
    <col min="94" max="16384" width="1.12109375" style="1" customWidth="1"/>
  </cols>
  <sheetData>
    <row r="1" spans="87:168" s="2" customFormat="1" ht="9.75">
      <c r="CI1" s="18"/>
      <c r="CJ1" s="18"/>
      <c r="CK1" s="18"/>
      <c r="CL1" s="18"/>
      <c r="CM1" s="18"/>
      <c r="CN1" s="18"/>
      <c r="CO1" s="18"/>
      <c r="FL1" s="3" t="s">
        <v>0</v>
      </c>
    </row>
    <row r="2" spans="87:168" s="2" customFormat="1" ht="9.75">
      <c r="CI2" s="18"/>
      <c r="CJ2" s="18"/>
      <c r="CK2" s="18"/>
      <c r="CL2" s="18"/>
      <c r="CM2" s="18"/>
      <c r="CN2" s="18"/>
      <c r="CO2" s="18"/>
      <c r="FL2" s="3" t="s">
        <v>109</v>
      </c>
    </row>
    <row r="3" spans="87:168" s="2" customFormat="1" ht="9.75">
      <c r="CI3" s="18"/>
      <c r="CJ3" s="18"/>
      <c r="CK3" s="18"/>
      <c r="CL3" s="18"/>
      <c r="CM3" s="18"/>
      <c r="CN3" s="18"/>
      <c r="CO3" s="18"/>
      <c r="FL3" s="3" t="s">
        <v>1</v>
      </c>
    </row>
    <row r="4" spans="87:168" s="2" customFormat="1" ht="9.75">
      <c r="CI4" s="18"/>
      <c r="CJ4" s="18"/>
      <c r="CK4" s="18"/>
      <c r="CL4" s="18"/>
      <c r="CM4" s="18"/>
      <c r="CN4" s="18"/>
      <c r="CO4" s="18"/>
      <c r="FL4" s="3" t="s">
        <v>2</v>
      </c>
    </row>
    <row r="5" spans="87:168" s="8" customFormat="1" ht="9.75">
      <c r="CI5" s="19"/>
      <c r="CJ5" s="19"/>
      <c r="CK5" s="19"/>
      <c r="CL5" s="19"/>
      <c r="CM5" s="19"/>
      <c r="CN5" s="19"/>
      <c r="CO5" s="19"/>
      <c r="FL5" s="9" t="s">
        <v>57</v>
      </c>
    </row>
    <row r="6" spans="1:168" s="4" customFormat="1" ht="17.25">
      <c r="A6" s="79" t="s">
        <v>30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80" t="s">
        <v>31</v>
      </c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</row>
    <row r="7" spans="26:129" s="4" customFormat="1" ht="17.25">
      <c r="Z7" s="82" t="s">
        <v>159</v>
      </c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</row>
    <row r="8" spans="87:168" s="11" customFormat="1" ht="13.5">
      <c r="CI8" s="20"/>
      <c r="CJ8" s="20"/>
      <c r="CK8" s="20"/>
      <c r="CL8" s="20"/>
      <c r="CM8" s="20"/>
      <c r="CN8" s="20"/>
      <c r="CO8" s="20"/>
      <c r="EV8" s="73" t="s">
        <v>32</v>
      </c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</row>
    <row r="9" spans="87:168" s="11" customFormat="1" ht="13.5">
      <c r="CI9" s="20"/>
      <c r="CJ9" s="20"/>
      <c r="CK9" s="20"/>
      <c r="CL9" s="20"/>
      <c r="CM9" s="20"/>
      <c r="CN9" s="20"/>
      <c r="CO9" s="20"/>
      <c r="ET9" s="14" t="s">
        <v>33</v>
      </c>
      <c r="EV9" s="66" t="s">
        <v>160</v>
      </c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</row>
    <row r="10" spans="1:168" s="11" customFormat="1" ht="13.5">
      <c r="A10" s="15" t="s">
        <v>36</v>
      </c>
      <c r="AY10" s="69" t="s">
        <v>125</v>
      </c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T10" s="14" t="s">
        <v>58</v>
      </c>
      <c r="EV10" s="66" t="s">
        <v>128</v>
      </c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</row>
    <row r="11" spans="1:168" s="11" customFormat="1" ht="13.5">
      <c r="A11" s="15" t="s">
        <v>37</v>
      </c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T11" s="14" t="s">
        <v>34</v>
      </c>
      <c r="EV11" s="66" t="s">
        <v>129</v>
      </c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s="11" customFormat="1" ht="13.5">
      <c r="A12" s="15" t="s">
        <v>38</v>
      </c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T12" s="14" t="s">
        <v>35</v>
      </c>
      <c r="EV12" s="66" t="s">
        <v>130</v>
      </c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</row>
    <row r="13" spans="1:168" s="11" customFormat="1" ht="13.5">
      <c r="A13" s="15" t="s">
        <v>40</v>
      </c>
      <c r="AY13" s="24" t="s">
        <v>126</v>
      </c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T13" s="14" t="s">
        <v>39</v>
      </c>
      <c r="EV13" s="66" t="s">
        <v>131</v>
      </c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</row>
    <row r="14" spans="1:168" s="11" customFormat="1" ht="13.5">
      <c r="A14" s="15" t="s">
        <v>42</v>
      </c>
      <c r="AY14" s="24" t="s">
        <v>158</v>
      </c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T14" s="14" t="s">
        <v>41</v>
      </c>
      <c r="EV14" s="74" t="s">
        <v>156</v>
      </c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6"/>
    </row>
    <row r="15" spans="1:168" s="11" customFormat="1" ht="13.5">
      <c r="A15" s="15" t="s">
        <v>44</v>
      </c>
      <c r="AY15" s="65" t="s">
        <v>127</v>
      </c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V15" s="77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78"/>
    </row>
    <row r="16" spans="1:168" s="11" customFormat="1" ht="13.5">
      <c r="A16" s="15" t="s">
        <v>59</v>
      </c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T16" s="14" t="s">
        <v>58</v>
      </c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</row>
    <row r="17" spans="1:168" s="11" customFormat="1" ht="13.5">
      <c r="A17" s="15" t="s">
        <v>60</v>
      </c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T17" s="14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</row>
    <row r="18" spans="1:168" s="11" customFormat="1" ht="13.5">
      <c r="A18" s="15" t="s">
        <v>61</v>
      </c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T18" s="14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</row>
    <row r="19" spans="1:168" s="11" customFormat="1" ht="13.5">
      <c r="A19" s="15" t="s">
        <v>62</v>
      </c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</row>
    <row r="20" spans="1:168" s="11" customFormat="1" ht="13.5">
      <c r="A20" s="15" t="s">
        <v>63</v>
      </c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T20" s="14" t="s">
        <v>64</v>
      </c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</row>
    <row r="21" spans="1:168" s="11" customFormat="1" ht="13.5">
      <c r="A21" s="15" t="s">
        <v>45</v>
      </c>
      <c r="AY21" s="68">
        <v>0</v>
      </c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T21" s="14" t="s">
        <v>43</v>
      </c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</row>
    <row r="22" spans="1:168" s="11" customFormat="1" ht="13.5">
      <c r="A22" s="15" t="s">
        <v>46</v>
      </c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</row>
    <row r="23" ht="6.75" customHeight="1"/>
    <row r="24" spans="1:168" s="5" customFormat="1" ht="12.75">
      <c r="A24" s="48" t="s">
        <v>3</v>
      </c>
      <c r="B24" s="49"/>
      <c r="C24" s="49"/>
      <c r="D24" s="50"/>
      <c r="E24" s="48" t="s">
        <v>119</v>
      </c>
      <c r="F24" s="49"/>
      <c r="G24" s="49"/>
      <c r="H24" s="49"/>
      <c r="I24" s="49"/>
      <c r="J24" s="49"/>
      <c r="K24" s="49"/>
      <c r="L24" s="49"/>
      <c r="M24" s="50"/>
      <c r="N24" s="48" t="s">
        <v>6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0"/>
      <c r="AT24" s="48" t="s">
        <v>72</v>
      </c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  <c r="BM24" s="48" t="s">
        <v>73</v>
      </c>
      <c r="BN24" s="49"/>
      <c r="BO24" s="49"/>
      <c r="BP24" s="49"/>
      <c r="BQ24" s="49"/>
      <c r="BR24" s="49"/>
      <c r="BS24" s="49"/>
      <c r="BT24" s="49"/>
      <c r="BU24" s="49"/>
      <c r="BV24" s="49"/>
      <c r="BW24" s="50"/>
      <c r="BX24" s="48"/>
      <c r="BY24" s="49"/>
      <c r="BZ24" s="49"/>
      <c r="CA24" s="49"/>
      <c r="CB24" s="49"/>
      <c r="CC24" s="49"/>
      <c r="CD24" s="49"/>
      <c r="CE24" s="49"/>
      <c r="CF24" s="49"/>
      <c r="CG24" s="49" t="s">
        <v>16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50"/>
      <c r="DQ24" s="48" t="s">
        <v>23</v>
      </c>
      <c r="DR24" s="49"/>
      <c r="DS24" s="49"/>
      <c r="DT24" s="49"/>
      <c r="DU24" s="49"/>
      <c r="DV24" s="49"/>
      <c r="DW24" s="49"/>
      <c r="DX24" s="49"/>
      <c r="DY24" s="49"/>
      <c r="DZ24" s="50"/>
      <c r="EA24" s="48" t="s">
        <v>91</v>
      </c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50"/>
      <c r="EO24" s="48" t="s">
        <v>24</v>
      </c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50"/>
      <c r="FA24" s="48" t="s">
        <v>27</v>
      </c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50"/>
    </row>
    <row r="25" spans="1:168" s="5" customFormat="1" ht="12.75">
      <c r="A25" s="42" t="s">
        <v>4</v>
      </c>
      <c r="B25" s="60"/>
      <c r="C25" s="60"/>
      <c r="D25" s="44"/>
      <c r="E25" s="42" t="s">
        <v>120</v>
      </c>
      <c r="F25" s="43"/>
      <c r="G25" s="43"/>
      <c r="H25" s="43"/>
      <c r="I25" s="43"/>
      <c r="J25" s="43"/>
      <c r="K25" s="43"/>
      <c r="L25" s="43"/>
      <c r="M25" s="44"/>
      <c r="N25" s="45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7"/>
      <c r="AT25" s="42" t="s">
        <v>18</v>
      </c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44"/>
      <c r="BM25" s="42" t="s">
        <v>74</v>
      </c>
      <c r="BN25" s="60"/>
      <c r="BO25" s="60"/>
      <c r="BP25" s="60"/>
      <c r="BQ25" s="60"/>
      <c r="BR25" s="60"/>
      <c r="BS25" s="60"/>
      <c r="BT25" s="60"/>
      <c r="BU25" s="60"/>
      <c r="BV25" s="60"/>
      <c r="BW25" s="44"/>
      <c r="BX25" s="45"/>
      <c r="BY25" s="46"/>
      <c r="BZ25" s="46"/>
      <c r="CA25" s="46"/>
      <c r="CB25" s="46"/>
      <c r="CC25" s="46"/>
      <c r="CD25" s="46"/>
      <c r="CE25" s="46"/>
      <c r="CF25" s="46"/>
      <c r="CG25" s="46" t="s">
        <v>17</v>
      </c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2" t="s">
        <v>89</v>
      </c>
      <c r="DR25" s="60"/>
      <c r="DS25" s="60"/>
      <c r="DT25" s="60"/>
      <c r="DU25" s="60"/>
      <c r="DV25" s="60"/>
      <c r="DW25" s="60"/>
      <c r="DX25" s="60"/>
      <c r="DY25" s="60"/>
      <c r="DZ25" s="44"/>
      <c r="EA25" s="42" t="s">
        <v>110</v>
      </c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44"/>
      <c r="EO25" s="42" t="s">
        <v>25</v>
      </c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44"/>
      <c r="FA25" s="42" t="s">
        <v>28</v>
      </c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44"/>
    </row>
    <row r="26" spans="1:168" s="5" customFormat="1" ht="12.75">
      <c r="A26" s="42"/>
      <c r="B26" s="60"/>
      <c r="C26" s="60"/>
      <c r="D26" s="44"/>
      <c r="E26" s="42" t="s">
        <v>65</v>
      </c>
      <c r="F26" s="60"/>
      <c r="G26" s="60"/>
      <c r="H26" s="60"/>
      <c r="I26" s="60"/>
      <c r="J26" s="60"/>
      <c r="K26" s="60"/>
      <c r="L26" s="60"/>
      <c r="M26" s="44"/>
      <c r="N26" s="49" t="s">
        <v>67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50"/>
      <c r="AG26" s="48" t="s">
        <v>13</v>
      </c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50"/>
      <c r="AT26" s="42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44"/>
      <c r="BM26" s="42" t="s">
        <v>75</v>
      </c>
      <c r="BN26" s="60"/>
      <c r="BO26" s="60"/>
      <c r="BP26" s="60"/>
      <c r="BQ26" s="60"/>
      <c r="BR26" s="60"/>
      <c r="BS26" s="60"/>
      <c r="BT26" s="60"/>
      <c r="BU26" s="60"/>
      <c r="BV26" s="60"/>
      <c r="BW26" s="44"/>
      <c r="BX26" s="48" t="s">
        <v>19</v>
      </c>
      <c r="BY26" s="49"/>
      <c r="BZ26" s="49"/>
      <c r="CA26" s="49"/>
      <c r="CB26" s="49"/>
      <c r="CC26" s="49"/>
      <c r="CD26" s="49"/>
      <c r="CE26" s="49"/>
      <c r="CF26" s="50"/>
      <c r="CG26" s="28" t="s">
        <v>124</v>
      </c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2"/>
      <c r="DQ26" s="42" t="s">
        <v>121</v>
      </c>
      <c r="DR26" s="60"/>
      <c r="DS26" s="60"/>
      <c r="DT26" s="60"/>
      <c r="DU26" s="60"/>
      <c r="DV26" s="60"/>
      <c r="DW26" s="60"/>
      <c r="DX26" s="60"/>
      <c r="DY26" s="60"/>
      <c r="DZ26" s="44"/>
      <c r="EA26" s="42" t="s">
        <v>111</v>
      </c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44"/>
      <c r="EO26" s="42" t="s">
        <v>94</v>
      </c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44"/>
      <c r="FA26" s="42" t="s">
        <v>29</v>
      </c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44"/>
    </row>
    <row r="27" spans="1:168" s="5" customFormat="1" ht="12.75">
      <c r="A27" s="42"/>
      <c r="B27" s="60"/>
      <c r="C27" s="60"/>
      <c r="D27" s="44"/>
      <c r="E27" s="42" t="s">
        <v>66</v>
      </c>
      <c r="F27" s="60"/>
      <c r="G27" s="60"/>
      <c r="H27" s="60"/>
      <c r="I27" s="60"/>
      <c r="J27" s="60"/>
      <c r="K27" s="60"/>
      <c r="L27" s="60"/>
      <c r="M27" s="44"/>
      <c r="N27" s="60" t="s">
        <v>68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44"/>
      <c r="AG27" s="42" t="s">
        <v>14</v>
      </c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44"/>
      <c r="AT27" s="42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44"/>
      <c r="BM27" s="42" t="s">
        <v>12</v>
      </c>
      <c r="BN27" s="60"/>
      <c r="BO27" s="60"/>
      <c r="BP27" s="60"/>
      <c r="BQ27" s="60"/>
      <c r="BR27" s="60"/>
      <c r="BS27" s="60"/>
      <c r="BT27" s="60"/>
      <c r="BU27" s="60"/>
      <c r="BV27" s="60"/>
      <c r="BW27" s="44"/>
      <c r="BX27" s="42"/>
      <c r="BY27" s="60"/>
      <c r="BZ27" s="60"/>
      <c r="CA27" s="60"/>
      <c r="CB27" s="60"/>
      <c r="CC27" s="60"/>
      <c r="CD27" s="60"/>
      <c r="CE27" s="60"/>
      <c r="CF27" s="44"/>
      <c r="CG27" s="48" t="s">
        <v>83</v>
      </c>
      <c r="CH27" s="49"/>
      <c r="CI27" s="49"/>
      <c r="CJ27" s="49"/>
      <c r="CK27" s="49"/>
      <c r="CL27" s="49"/>
      <c r="CM27" s="49"/>
      <c r="CN27" s="49"/>
      <c r="CO27" s="50"/>
      <c r="CP27" s="48" t="s">
        <v>20</v>
      </c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50"/>
      <c r="DH27" s="48" t="s">
        <v>87</v>
      </c>
      <c r="DI27" s="49"/>
      <c r="DJ27" s="49"/>
      <c r="DK27" s="49"/>
      <c r="DL27" s="49"/>
      <c r="DM27" s="49"/>
      <c r="DN27" s="49"/>
      <c r="DO27" s="49"/>
      <c r="DP27" s="50"/>
      <c r="DQ27" s="42" t="s">
        <v>90</v>
      </c>
      <c r="DR27" s="60"/>
      <c r="DS27" s="60"/>
      <c r="DT27" s="60"/>
      <c r="DU27" s="60"/>
      <c r="DV27" s="60"/>
      <c r="DW27" s="60"/>
      <c r="DX27" s="60"/>
      <c r="DY27" s="60"/>
      <c r="DZ27" s="44"/>
      <c r="EA27" s="42" t="s">
        <v>112</v>
      </c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44"/>
      <c r="EO27" s="42" t="s">
        <v>95</v>
      </c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44"/>
      <c r="FA27" s="42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44"/>
    </row>
    <row r="28" spans="1:168" s="5" customFormat="1" ht="12.75">
      <c r="A28" s="42"/>
      <c r="B28" s="60"/>
      <c r="C28" s="60"/>
      <c r="D28" s="44"/>
      <c r="E28" s="42"/>
      <c r="F28" s="60"/>
      <c r="G28" s="60"/>
      <c r="H28" s="60"/>
      <c r="I28" s="60"/>
      <c r="J28" s="60"/>
      <c r="K28" s="60"/>
      <c r="L28" s="60"/>
      <c r="M28" s="44"/>
      <c r="N28" s="60" t="s">
        <v>9</v>
      </c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44"/>
      <c r="AG28" s="42" t="s">
        <v>15</v>
      </c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44"/>
      <c r="AT28" s="42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44"/>
      <c r="BM28" s="42" t="s">
        <v>76</v>
      </c>
      <c r="BN28" s="60"/>
      <c r="BO28" s="60"/>
      <c r="BP28" s="60"/>
      <c r="BQ28" s="60"/>
      <c r="BR28" s="60"/>
      <c r="BS28" s="60"/>
      <c r="BT28" s="60"/>
      <c r="BU28" s="60"/>
      <c r="BV28" s="60"/>
      <c r="BW28" s="44"/>
      <c r="BX28" s="42"/>
      <c r="BY28" s="60"/>
      <c r="BZ28" s="60"/>
      <c r="CA28" s="60"/>
      <c r="CB28" s="60"/>
      <c r="CC28" s="60"/>
      <c r="CD28" s="60"/>
      <c r="CE28" s="60"/>
      <c r="CF28" s="44"/>
      <c r="CG28" s="42" t="s">
        <v>84</v>
      </c>
      <c r="CH28" s="60"/>
      <c r="CI28" s="60"/>
      <c r="CJ28" s="60"/>
      <c r="CK28" s="60"/>
      <c r="CL28" s="60"/>
      <c r="CM28" s="60"/>
      <c r="CN28" s="60"/>
      <c r="CO28" s="44"/>
      <c r="CP28" s="45" t="s">
        <v>21</v>
      </c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7"/>
      <c r="DH28" s="42" t="s">
        <v>88</v>
      </c>
      <c r="DI28" s="60"/>
      <c r="DJ28" s="60"/>
      <c r="DK28" s="60"/>
      <c r="DL28" s="60"/>
      <c r="DM28" s="60"/>
      <c r="DN28" s="60"/>
      <c r="DO28" s="60"/>
      <c r="DP28" s="44"/>
      <c r="DQ28" s="42" t="s">
        <v>122</v>
      </c>
      <c r="DR28" s="60"/>
      <c r="DS28" s="60"/>
      <c r="DT28" s="60"/>
      <c r="DU28" s="60"/>
      <c r="DV28" s="60"/>
      <c r="DW28" s="60"/>
      <c r="DX28" s="60"/>
      <c r="DY28" s="60"/>
      <c r="DZ28" s="44"/>
      <c r="EA28" s="42" t="s">
        <v>113</v>
      </c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44"/>
      <c r="EO28" s="42" t="s">
        <v>5</v>
      </c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44"/>
      <c r="FA28" s="42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44"/>
    </row>
    <row r="29" spans="1:168" s="5" customFormat="1" ht="12.75">
      <c r="A29" s="42"/>
      <c r="B29" s="60"/>
      <c r="C29" s="60"/>
      <c r="D29" s="44"/>
      <c r="E29" s="42"/>
      <c r="F29" s="60"/>
      <c r="G29" s="60"/>
      <c r="H29" s="60"/>
      <c r="I29" s="60"/>
      <c r="J29" s="60"/>
      <c r="K29" s="60"/>
      <c r="L29" s="60"/>
      <c r="M29" s="44"/>
      <c r="N29" s="60" t="s">
        <v>10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44"/>
      <c r="AG29" s="42" t="s">
        <v>7</v>
      </c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44"/>
      <c r="AT29" s="42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44"/>
      <c r="BM29" s="42" t="s">
        <v>77</v>
      </c>
      <c r="BN29" s="60"/>
      <c r="BO29" s="60"/>
      <c r="BP29" s="60"/>
      <c r="BQ29" s="60"/>
      <c r="BR29" s="60"/>
      <c r="BS29" s="60"/>
      <c r="BT29" s="60"/>
      <c r="BU29" s="60"/>
      <c r="BV29" s="60"/>
      <c r="BW29" s="44"/>
      <c r="BX29" s="42"/>
      <c r="BY29" s="60"/>
      <c r="BZ29" s="60"/>
      <c r="CA29" s="60"/>
      <c r="CB29" s="60"/>
      <c r="CC29" s="60"/>
      <c r="CD29" s="60"/>
      <c r="CE29" s="60"/>
      <c r="CF29" s="44"/>
      <c r="CG29" s="42" t="s">
        <v>183</v>
      </c>
      <c r="CH29" s="60"/>
      <c r="CI29" s="60"/>
      <c r="CJ29" s="60"/>
      <c r="CK29" s="60"/>
      <c r="CL29" s="60"/>
      <c r="CM29" s="60"/>
      <c r="CN29" s="60"/>
      <c r="CO29" s="44"/>
      <c r="CP29" s="48" t="s">
        <v>85</v>
      </c>
      <c r="CQ29" s="49"/>
      <c r="CR29" s="49"/>
      <c r="CS29" s="49"/>
      <c r="CT29" s="49"/>
      <c r="CU29" s="49"/>
      <c r="CV29" s="49"/>
      <c r="CW29" s="49"/>
      <c r="CX29" s="50"/>
      <c r="CY29" s="48" t="s">
        <v>86</v>
      </c>
      <c r="CZ29" s="49"/>
      <c r="DA29" s="49"/>
      <c r="DB29" s="49"/>
      <c r="DC29" s="49"/>
      <c r="DD29" s="49"/>
      <c r="DE29" s="49"/>
      <c r="DF29" s="49"/>
      <c r="DG29" s="50"/>
      <c r="DH29" s="42" t="s">
        <v>22</v>
      </c>
      <c r="DI29" s="60"/>
      <c r="DJ29" s="60"/>
      <c r="DK29" s="60"/>
      <c r="DL29" s="60"/>
      <c r="DM29" s="60"/>
      <c r="DN29" s="60"/>
      <c r="DO29" s="60"/>
      <c r="DP29" s="44"/>
      <c r="DQ29" s="42" t="s">
        <v>123</v>
      </c>
      <c r="DR29" s="60"/>
      <c r="DS29" s="60"/>
      <c r="DT29" s="60"/>
      <c r="DU29" s="60"/>
      <c r="DV29" s="60"/>
      <c r="DW29" s="60"/>
      <c r="DX29" s="60"/>
      <c r="DY29" s="60"/>
      <c r="DZ29" s="44"/>
      <c r="EA29" s="42" t="s">
        <v>114</v>
      </c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44"/>
      <c r="EO29" s="42" t="s">
        <v>26</v>
      </c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44"/>
      <c r="FA29" s="42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44"/>
    </row>
    <row r="30" spans="1:168" s="5" customFormat="1" ht="12.75">
      <c r="A30" s="42"/>
      <c r="B30" s="60"/>
      <c r="C30" s="60"/>
      <c r="D30" s="44"/>
      <c r="E30" s="42"/>
      <c r="F30" s="60"/>
      <c r="G30" s="60"/>
      <c r="H30" s="60"/>
      <c r="I30" s="60"/>
      <c r="J30" s="60"/>
      <c r="K30" s="60"/>
      <c r="L30" s="60"/>
      <c r="M30" s="44"/>
      <c r="N30" s="60" t="s">
        <v>11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44"/>
      <c r="AG30" s="42" t="s">
        <v>8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44"/>
      <c r="AT30" s="42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44"/>
      <c r="BM30" s="42" t="s">
        <v>78</v>
      </c>
      <c r="BN30" s="60"/>
      <c r="BO30" s="60"/>
      <c r="BP30" s="60"/>
      <c r="BQ30" s="60"/>
      <c r="BR30" s="60"/>
      <c r="BS30" s="60"/>
      <c r="BT30" s="60"/>
      <c r="BU30" s="60"/>
      <c r="BV30" s="60"/>
      <c r="BW30" s="44"/>
      <c r="BX30" s="42"/>
      <c r="BY30" s="60"/>
      <c r="BZ30" s="60"/>
      <c r="CA30" s="60"/>
      <c r="CB30" s="60"/>
      <c r="CC30" s="60"/>
      <c r="CD30" s="60"/>
      <c r="CE30" s="60"/>
      <c r="CF30" s="44"/>
      <c r="CG30" s="42"/>
      <c r="CH30" s="60"/>
      <c r="CI30" s="60"/>
      <c r="CJ30" s="60"/>
      <c r="CK30" s="60"/>
      <c r="CL30" s="60"/>
      <c r="CM30" s="60"/>
      <c r="CN30" s="60"/>
      <c r="CO30" s="44"/>
      <c r="CP30" s="42"/>
      <c r="CQ30" s="60"/>
      <c r="CR30" s="60"/>
      <c r="CS30" s="60"/>
      <c r="CT30" s="60"/>
      <c r="CU30" s="60"/>
      <c r="CV30" s="60"/>
      <c r="CW30" s="60"/>
      <c r="CX30" s="44"/>
      <c r="CY30" s="42"/>
      <c r="CZ30" s="60"/>
      <c r="DA30" s="60"/>
      <c r="DB30" s="60"/>
      <c r="DC30" s="60"/>
      <c r="DD30" s="60"/>
      <c r="DE30" s="60"/>
      <c r="DF30" s="60"/>
      <c r="DG30" s="44"/>
      <c r="DH30" s="42"/>
      <c r="DI30" s="60"/>
      <c r="DJ30" s="60"/>
      <c r="DK30" s="60"/>
      <c r="DL30" s="60"/>
      <c r="DM30" s="60"/>
      <c r="DN30" s="60"/>
      <c r="DO30" s="60"/>
      <c r="DP30" s="44"/>
      <c r="DQ30" s="42"/>
      <c r="DR30" s="60"/>
      <c r="DS30" s="60"/>
      <c r="DT30" s="60"/>
      <c r="DU30" s="60"/>
      <c r="DV30" s="60"/>
      <c r="DW30" s="60"/>
      <c r="DX30" s="60"/>
      <c r="DY30" s="60"/>
      <c r="DZ30" s="44"/>
      <c r="EA30" s="42" t="s">
        <v>92</v>
      </c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44"/>
      <c r="EO30" s="42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44"/>
      <c r="FA30" s="42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44"/>
    </row>
    <row r="31" spans="1:168" s="5" customFormat="1" ht="12.75">
      <c r="A31" s="42"/>
      <c r="B31" s="60"/>
      <c r="C31" s="60"/>
      <c r="D31" s="44"/>
      <c r="E31" s="42"/>
      <c r="F31" s="60"/>
      <c r="G31" s="60"/>
      <c r="H31" s="60"/>
      <c r="I31" s="60"/>
      <c r="J31" s="60"/>
      <c r="K31" s="60"/>
      <c r="L31" s="60"/>
      <c r="M31" s="44"/>
      <c r="N31" s="60" t="s">
        <v>69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44"/>
      <c r="AG31" s="42" t="s">
        <v>9</v>
      </c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44"/>
      <c r="AT31" s="42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44"/>
      <c r="BM31" s="42" t="s">
        <v>79</v>
      </c>
      <c r="BN31" s="60"/>
      <c r="BO31" s="60"/>
      <c r="BP31" s="60"/>
      <c r="BQ31" s="60"/>
      <c r="BR31" s="60"/>
      <c r="BS31" s="60"/>
      <c r="BT31" s="60"/>
      <c r="BU31" s="60"/>
      <c r="BV31" s="60"/>
      <c r="BW31" s="44"/>
      <c r="BX31" s="42"/>
      <c r="BY31" s="60"/>
      <c r="BZ31" s="60"/>
      <c r="CA31" s="60"/>
      <c r="CB31" s="60"/>
      <c r="CC31" s="60"/>
      <c r="CD31" s="60"/>
      <c r="CE31" s="60"/>
      <c r="CF31" s="44"/>
      <c r="CG31" s="42"/>
      <c r="CH31" s="60"/>
      <c r="CI31" s="60"/>
      <c r="CJ31" s="60"/>
      <c r="CK31" s="60"/>
      <c r="CL31" s="60"/>
      <c r="CM31" s="60"/>
      <c r="CN31" s="60"/>
      <c r="CO31" s="44"/>
      <c r="CP31" s="42"/>
      <c r="CQ31" s="60"/>
      <c r="CR31" s="60"/>
      <c r="CS31" s="60"/>
      <c r="CT31" s="60"/>
      <c r="CU31" s="60"/>
      <c r="CV31" s="60"/>
      <c r="CW31" s="60"/>
      <c r="CX31" s="44"/>
      <c r="CY31" s="42"/>
      <c r="CZ31" s="60"/>
      <c r="DA31" s="60"/>
      <c r="DB31" s="60"/>
      <c r="DC31" s="60"/>
      <c r="DD31" s="60"/>
      <c r="DE31" s="60"/>
      <c r="DF31" s="60"/>
      <c r="DG31" s="44"/>
      <c r="DH31" s="42"/>
      <c r="DI31" s="60"/>
      <c r="DJ31" s="60"/>
      <c r="DK31" s="60"/>
      <c r="DL31" s="60"/>
      <c r="DM31" s="60"/>
      <c r="DN31" s="60"/>
      <c r="DO31" s="60"/>
      <c r="DP31" s="44"/>
      <c r="DQ31" s="42"/>
      <c r="DR31" s="60"/>
      <c r="DS31" s="60"/>
      <c r="DT31" s="60"/>
      <c r="DU31" s="60"/>
      <c r="DV31" s="60"/>
      <c r="DW31" s="60"/>
      <c r="DX31" s="60"/>
      <c r="DY31" s="60"/>
      <c r="DZ31" s="44"/>
      <c r="EA31" s="42" t="s">
        <v>93</v>
      </c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44"/>
      <c r="EO31" s="42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44"/>
      <c r="FA31" s="42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44"/>
    </row>
    <row r="32" spans="1:168" s="5" customFormat="1" ht="12.75">
      <c r="A32" s="42"/>
      <c r="B32" s="60"/>
      <c r="C32" s="60"/>
      <c r="D32" s="44"/>
      <c r="E32" s="42"/>
      <c r="F32" s="60"/>
      <c r="G32" s="60"/>
      <c r="H32" s="60"/>
      <c r="I32" s="60"/>
      <c r="J32" s="60"/>
      <c r="K32" s="60"/>
      <c r="L32" s="60"/>
      <c r="M32" s="44"/>
      <c r="N32" s="60" t="s">
        <v>70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44"/>
      <c r="AG32" s="42" t="s">
        <v>71</v>
      </c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44"/>
      <c r="AT32" s="42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44"/>
      <c r="BM32" s="42" t="s">
        <v>80</v>
      </c>
      <c r="BN32" s="60"/>
      <c r="BO32" s="60"/>
      <c r="BP32" s="60"/>
      <c r="BQ32" s="60"/>
      <c r="BR32" s="60"/>
      <c r="BS32" s="60"/>
      <c r="BT32" s="60"/>
      <c r="BU32" s="60"/>
      <c r="BV32" s="60"/>
      <c r="BW32" s="44"/>
      <c r="BX32" s="42"/>
      <c r="BY32" s="60"/>
      <c r="BZ32" s="60"/>
      <c r="CA32" s="60"/>
      <c r="CB32" s="60"/>
      <c r="CC32" s="60"/>
      <c r="CD32" s="60"/>
      <c r="CE32" s="60"/>
      <c r="CF32" s="44"/>
      <c r="CG32" s="42"/>
      <c r="CH32" s="60"/>
      <c r="CI32" s="60"/>
      <c r="CJ32" s="60"/>
      <c r="CK32" s="60"/>
      <c r="CL32" s="60"/>
      <c r="CM32" s="60"/>
      <c r="CN32" s="60"/>
      <c r="CO32" s="44"/>
      <c r="CP32" s="42"/>
      <c r="CQ32" s="60"/>
      <c r="CR32" s="60"/>
      <c r="CS32" s="60"/>
      <c r="CT32" s="60"/>
      <c r="CU32" s="60"/>
      <c r="CV32" s="60"/>
      <c r="CW32" s="60"/>
      <c r="CX32" s="44"/>
      <c r="CY32" s="42"/>
      <c r="CZ32" s="60"/>
      <c r="DA32" s="60"/>
      <c r="DB32" s="60"/>
      <c r="DC32" s="60"/>
      <c r="DD32" s="60"/>
      <c r="DE32" s="60"/>
      <c r="DF32" s="60"/>
      <c r="DG32" s="44"/>
      <c r="DH32" s="42"/>
      <c r="DI32" s="60"/>
      <c r="DJ32" s="60"/>
      <c r="DK32" s="60"/>
      <c r="DL32" s="60"/>
      <c r="DM32" s="60"/>
      <c r="DN32" s="60"/>
      <c r="DO32" s="60"/>
      <c r="DP32" s="44"/>
      <c r="DQ32" s="42"/>
      <c r="DR32" s="60"/>
      <c r="DS32" s="60"/>
      <c r="DT32" s="60"/>
      <c r="DU32" s="60"/>
      <c r="DV32" s="60"/>
      <c r="DW32" s="60"/>
      <c r="DX32" s="60"/>
      <c r="DY32" s="60"/>
      <c r="DZ32" s="44"/>
      <c r="EA32" s="42" t="s">
        <v>115</v>
      </c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44"/>
      <c r="EO32" s="42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44"/>
      <c r="FA32" s="42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44"/>
    </row>
    <row r="33" spans="1:168" s="5" customFormat="1" ht="12.75">
      <c r="A33" s="42"/>
      <c r="B33" s="60"/>
      <c r="C33" s="60"/>
      <c r="D33" s="44"/>
      <c r="E33" s="42"/>
      <c r="F33" s="60"/>
      <c r="G33" s="60"/>
      <c r="H33" s="60"/>
      <c r="I33" s="60"/>
      <c r="J33" s="60"/>
      <c r="K33" s="60"/>
      <c r="L33" s="60"/>
      <c r="M33" s="44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44"/>
      <c r="AG33" s="42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44"/>
      <c r="AT33" s="42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44"/>
      <c r="BM33" s="42" t="s">
        <v>81</v>
      </c>
      <c r="BN33" s="60"/>
      <c r="BO33" s="60"/>
      <c r="BP33" s="60"/>
      <c r="BQ33" s="60"/>
      <c r="BR33" s="60"/>
      <c r="BS33" s="60"/>
      <c r="BT33" s="60"/>
      <c r="BU33" s="60"/>
      <c r="BV33" s="60"/>
      <c r="BW33" s="44"/>
      <c r="BX33" s="42"/>
      <c r="BY33" s="60"/>
      <c r="BZ33" s="60"/>
      <c r="CA33" s="60"/>
      <c r="CB33" s="60"/>
      <c r="CC33" s="60"/>
      <c r="CD33" s="60"/>
      <c r="CE33" s="60"/>
      <c r="CF33" s="44"/>
      <c r="CG33" s="42"/>
      <c r="CH33" s="60"/>
      <c r="CI33" s="60"/>
      <c r="CJ33" s="60"/>
      <c r="CK33" s="60"/>
      <c r="CL33" s="60"/>
      <c r="CM33" s="60"/>
      <c r="CN33" s="60"/>
      <c r="CO33" s="44"/>
      <c r="CP33" s="42"/>
      <c r="CQ33" s="60"/>
      <c r="CR33" s="60"/>
      <c r="CS33" s="60"/>
      <c r="CT33" s="60"/>
      <c r="CU33" s="60"/>
      <c r="CV33" s="60"/>
      <c r="CW33" s="60"/>
      <c r="CX33" s="44"/>
      <c r="CY33" s="42"/>
      <c r="CZ33" s="60"/>
      <c r="DA33" s="60"/>
      <c r="DB33" s="60"/>
      <c r="DC33" s="60"/>
      <c r="DD33" s="60"/>
      <c r="DE33" s="60"/>
      <c r="DF33" s="60"/>
      <c r="DG33" s="44"/>
      <c r="DH33" s="42"/>
      <c r="DI33" s="60"/>
      <c r="DJ33" s="60"/>
      <c r="DK33" s="60"/>
      <c r="DL33" s="60"/>
      <c r="DM33" s="60"/>
      <c r="DN33" s="60"/>
      <c r="DO33" s="60"/>
      <c r="DP33" s="44"/>
      <c r="DQ33" s="42"/>
      <c r="DR33" s="60"/>
      <c r="DS33" s="60"/>
      <c r="DT33" s="60"/>
      <c r="DU33" s="60"/>
      <c r="DV33" s="60"/>
      <c r="DW33" s="60"/>
      <c r="DX33" s="60"/>
      <c r="DY33" s="60"/>
      <c r="DZ33" s="44"/>
      <c r="EA33" s="42" t="s">
        <v>116</v>
      </c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44"/>
      <c r="EO33" s="42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44"/>
      <c r="FA33" s="42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44"/>
    </row>
    <row r="34" spans="1:168" s="5" customFormat="1" ht="12.75">
      <c r="A34" s="42"/>
      <c r="B34" s="60"/>
      <c r="C34" s="60"/>
      <c r="D34" s="44"/>
      <c r="E34" s="42"/>
      <c r="F34" s="60"/>
      <c r="G34" s="60"/>
      <c r="H34" s="60"/>
      <c r="I34" s="60"/>
      <c r="J34" s="60"/>
      <c r="K34" s="60"/>
      <c r="L34" s="60"/>
      <c r="M34" s="44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44"/>
      <c r="AG34" s="42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44"/>
      <c r="AT34" s="42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44"/>
      <c r="BM34" s="42" t="s">
        <v>82</v>
      </c>
      <c r="BN34" s="60"/>
      <c r="BO34" s="60"/>
      <c r="BP34" s="60"/>
      <c r="BQ34" s="60"/>
      <c r="BR34" s="60"/>
      <c r="BS34" s="60"/>
      <c r="BT34" s="60"/>
      <c r="BU34" s="60"/>
      <c r="BV34" s="60"/>
      <c r="BW34" s="44"/>
      <c r="BX34" s="42"/>
      <c r="BY34" s="60"/>
      <c r="BZ34" s="60"/>
      <c r="CA34" s="60"/>
      <c r="CB34" s="60"/>
      <c r="CC34" s="60"/>
      <c r="CD34" s="60"/>
      <c r="CE34" s="60"/>
      <c r="CF34" s="44"/>
      <c r="CG34" s="42"/>
      <c r="CH34" s="60"/>
      <c r="CI34" s="60"/>
      <c r="CJ34" s="60"/>
      <c r="CK34" s="60"/>
      <c r="CL34" s="60"/>
      <c r="CM34" s="60"/>
      <c r="CN34" s="60"/>
      <c r="CO34" s="44"/>
      <c r="CP34" s="42"/>
      <c r="CQ34" s="60"/>
      <c r="CR34" s="60"/>
      <c r="CS34" s="60"/>
      <c r="CT34" s="60"/>
      <c r="CU34" s="60"/>
      <c r="CV34" s="60"/>
      <c r="CW34" s="60"/>
      <c r="CX34" s="44"/>
      <c r="CY34" s="42"/>
      <c r="CZ34" s="60"/>
      <c r="DA34" s="60"/>
      <c r="DB34" s="60"/>
      <c r="DC34" s="60"/>
      <c r="DD34" s="60"/>
      <c r="DE34" s="60"/>
      <c r="DF34" s="60"/>
      <c r="DG34" s="44"/>
      <c r="DH34" s="42"/>
      <c r="DI34" s="60"/>
      <c r="DJ34" s="60"/>
      <c r="DK34" s="60"/>
      <c r="DL34" s="60"/>
      <c r="DM34" s="60"/>
      <c r="DN34" s="60"/>
      <c r="DO34" s="60"/>
      <c r="DP34" s="44"/>
      <c r="DQ34" s="42"/>
      <c r="DR34" s="60"/>
      <c r="DS34" s="60"/>
      <c r="DT34" s="60"/>
      <c r="DU34" s="60"/>
      <c r="DV34" s="60"/>
      <c r="DW34" s="60"/>
      <c r="DX34" s="60"/>
      <c r="DY34" s="60"/>
      <c r="DZ34" s="44"/>
      <c r="EA34" s="42" t="s">
        <v>117</v>
      </c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44"/>
      <c r="EO34" s="42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44"/>
      <c r="FA34" s="42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44"/>
    </row>
    <row r="35" spans="1:168" s="5" customFormat="1" ht="12.75">
      <c r="A35" s="42"/>
      <c r="B35" s="60"/>
      <c r="C35" s="60"/>
      <c r="D35" s="44"/>
      <c r="E35" s="42"/>
      <c r="F35" s="60"/>
      <c r="G35" s="60"/>
      <c r="H35" s="60"/>
      <c r="I35" s="60"/>
      <c r="J35" s="60"/>
      <c r="K35" s="60"/>
      <c r="L35" s="60"/>
      <c r="M35" s="44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44"/>
      <c r="AG35" s="42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44"/>
      <c r="AT35" s="45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BM35" s="45"/>
      <c r="BN35" s="46"/>
      <c r="BO35" s="46"/>
      <c r="BP35" s="46"/>
      <c r="BQ35" s="46"/>
      <c r="BR35" s="46"/>
      <c r="BS35" s="46"/>
      <c r="BT35" s="46"/>
      <c r="BU35" s="46"/>
      <c r="BV35" s="46"/>
      <c r="BW35" s="47"/>
      <c r="BX35" s="45"/>
      <c r="BY35" s="46"/>
      <c r="BZ35" s="46"/>
      <c r="CA35" s="46"/>
      <c r="CB35" s="46"/>
      <c r="CC35" s="46"/>
      <c r="CD35" s="46"/>
      <c r="CE35" s="46"/>
      <c r="CF35" s="47"/>
      <c r="CG35" s="42"/>
      <c r="CH35" s="60"/>
      <c r="CI35" s="60"/>
      <c r="CJ35" s="60"/>
      <c r="CK35" s="60"/>
      <c r="CL35" s="60"/>
      <c r="CM35" s="60"/>
      <c r="CN35" s="60"/>
      <c r="CO35" s="44"/>
      <c r="CP35" s="42"/>
      <c r="CQ35" s="60"/>
      <c r="CR35" s="60"/>
      <c r="CS35" s="60"/>
      <c r="CT35" s="60"/>
      <c r="CU35" s="60"/>
      <c r="CV35" s="60"/>
      <c r="CW35" s="60"/>
      <c r="CX35" s="44"/>
      <c r="CY35" s="42"/>
      <c r="CZ35" s="60"/>
      <c r="DA35" s="60"/>
      <c r="DB35" s="60"/>
      <c r="DC35" s="60"/>
      <c r="DD35" s="60"/>
      <c r="DE35" s="60"/>
      <c r="DF35" s="60"/>
      <c r="DG35" s="44"/>
      <c r="DH35" s="42"/>
      <c r="DI35" s="60"/>
      <c r="DJ35" s="60"/>
      <c r="DK35" s="60"/>
      <c r="DL35" s="60"/>
      <c r="DM35" s="60"/>
      <c r="DN35" s="60"/>
      <c r="DO35" s="60"/>
      <c r="DP35" s="44"/>
      <c r="DQ35" s="42"/>
      <c r="DR35" s="60"/>
      <c r="DS35" s="60"/>
      <c r="DT35" s="60"/>
      <c r="DU35" s="60"/>
      <c r="DV35" s="60"/>
      <c r="DW35" s="60"/>
      <c r="DX35" s="60"/>
      <c r="DY35" s="60"/>
      <c r="DZ35" s="44"/>
      <c r="EA35" s="42" t="s">
        <v>118</v>
      </c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44"/>
      <c r="EO35" s="42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44"/>
      <c r="FA35" s="42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44"/>
    </row>
    <row r="36" spans="1:168" s="5" customFormat="1" ht="12.75">
      <c r="A36" s="30">
        <v>1</v>
      </c>
      <c r="B36" s="30"/>
      <c r="C36" s="30"/>
      <c r="D36" s="30"/>
      <c r="E36" s="30">
        <v>2</v>
      </c>
      <c r="F36" s="30"/>
      <c r="G36" s="30"/>
      <c r="H36" s="30"/>
      <c r="I36" s="30"/>
      <c r="J36" s="30"/>
      <c r="K36" s="30"/>
      <c r="L36" s="30"/>
      <c r="M36" s="30"/>
      <c r="N36" s="30">
        <v>3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>
        <v>4</v>
      </c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>
        <v>5</v>
      </c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>
        <v>6</v>
      </c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>
        <v>7</v>
      </c>
      <c r="BY36" s="30"/>
      <c r="BZ36" s="30"/>
      <c r="CA36" s="30"/>
      <c r="CB36" s="30"/>
      <c r="CC36" s="30"/>
      <c r="CD36" s="30"/>
      <c r="CE36" s="30"/>
      <c r="CF36" s="30"/>
      <c r="CG36" s="30">
        <v>8</v>
      </c>
      <c r="CH36" s="30"/>
      <c r="CI36" s="30"/>
      <c r="CJ36" s="30"/>
      <c r="CK36" s="30"/>
      <c r="CL36" s="30"/>
      <c r="CM36" s="30"/>
      <c r="CN36" s="30"/>
      <c r="CO36" s="30"/>
      <c r="CP36" s="30">
        <v>9</v>
      </c>
      <c r="CQ36" s="30"/>
      <c r="CR36" s="30"/>
      <c r="CS36" s="30"/>
      <c r="CT36" s="30"/>
      <c r="CU36" s="30"/>
      <c r="CV36" s="30"/>
      <c r="CW36" s="30"/>
      <c r="CX36" s="30"/>
      <c r="CY36" s="16">
        <v>10</v>
      </c>
      <c r="CZ36" s="28">
        <v>10</v>
      </c>
      <c r="DA36" s="25"/>
      <c r="DB36" s="25"/>
      <c r="DC36" s="25"/>
      <c r="DD36" s="25"/>
      <c r="DE36" s="25"/>
      <c r="DF36" s="25"/>
      <c r="DG36" s="29"/>
      <c r="DH36" s="30">
        <v>11</v>
      </c>
      <c r="DI36" s="30"/>
      <c r="DJ36" s="30"/>
      <c r="DK36" s="30"/>
      <c r="DL36" s="30"/>
      <c r="DM36" s="30"/>
      <c r="DN36" s="30"/>
      <c r="DO36" s="30"/>
      <c r="DP36" s="30"/>
      <c r="DQ36" s="30">
        <v>12</v>
      </c>
      <c r="DR36" s="30"/>
      <c r="DS36" s="30"/>
      <c r="DT36" s="30"/>
      <c r="DU36" s="30"/>
      <c r="DV36" s="30"/>
      <c r="DW36" s="30"/>
      <c r="DX36" s="30"/>
      <c r="DY36" s="30"/>
      <c r="DZ36" s="30"/>
      <c r="EA36" s="30">
        <v>13</v>
      </c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>
        <v>14</v>
      </c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>
        <v>15</v>
      </c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</row>
    <row r="37" spans="1:168" s="17" customFormat="1" ht="116.25" customHeight="1">
      <c r="A37" s="26">
        <v>1</v>
      </c>
      <c r="B37" s="26"/>
      <c r="C37" s="26"/>
      <c r="D37" s="26"/>
      <c r="E37" s="33" t="s">
        <v>187</v>
      </c>
      <c r="F37" s="33"/>
      <c r="G37" s="33"/>
      <c r="H37" s="33"/>
      <c r="I37" s="33"/>
      <c r="J37" s="33"/>
      <c r="K37" s="33"/>
      <c r="L37" s="33"/>
      <c r="M37" s="33"/>
      <c r="N37" s="31" t="s">
        <v>188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 t="s">
        <v>189</v>
      </c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 t="s">
        <v>136</v>
      </c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>
        <v>2018</v>
      </c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27">
        <v>32.7</v>
      </c>
      <c r="BY37" s="27"/>
      <c r="BZ37" s="27"/>
      <c r="CA37" s="27"/>
      <c r="CB37" s="27"/>
      <c r="CC37" s="27"/>
      <c r="CD37" s="27"/>
      <c r="CE37" s="27"/>
      <c r="CF37" s="27"/>
      <c r="CG37" s="38">
        <v>32.7</v>
      </c>
      <c r="CH37" s="38"/>
      <c r="CI37" s="38"/>
      <c r="CJ37" s="38"/>
      <c r="CK37" s="38"/>
      <c r="CL37" s="38"/>
      <c r="CM37" s="38"/>
      <c r="CN37" s="38"/>
      <c r="CO37" s="38"/>
      <c r="CP37" s="34">
        <v>0</v>
      </c>
      <c r="CQ37" s="34"/>
      <c r="CR37" s="34"/>
      <c r="CS37" s="34"/>
      <c r="CT37" s="34"/>
      <c r="CU37" s="34"/>
      <c r="CV37" s="34"/>
      <c r="CW37" s="34"/>
      <c r="CX37" s="34"/>
      <c r="CY37" s="34">
        <v>0</v>
      </c>
      <c r="CZ37" s="34"/>
      <c r="DA37" s="34"/>
      <c r="DB37" s="34"/>
      <c r="DC37" s="34"/>
      <c r="DD37" s="34"/>
      <c r="DE37" s="34"/>
      <c r="DF37" s="34"/>
      <c r="DG37" s="34"/>
      <c r="DH37" s="27">
        <v>0</v>
      </c>
      <c r="DI37" s="27"/>
      <c r="DJ37" s="27"/>
      <c r="DK37" s="27"/>
      <c r="DL37" s="27"/>
      <c r="DM37" s="27"/>
      <c r="DN37" s="27"/>
      <c r="DO37" s="27"/>
      <c r="DP37" s="27"/>
      <c r="DQ37" s="33" t="s">
        <v>134</v>
      </c>
      <c r="DR37" s="33"/>
      <c r="DS37" s="33"/>
      <c r="DT37" s="33"/>
      <c r="DU37" s="33"/>
      <c r="DV37" s="33"/>
      <c r="DW37" s="33"/>
      <c r="DX37" s="33"/>
      <c r="DY37" s="33"/>
      <c r="DZ37" s="33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2" t="s">
        <v>133</v>
      </c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</row>
    <row r="38" spans="1:168" s="17" customFormat="1" ht="113.25" customHeight="1">
      <c r="A38" s="26">
        <v>2</v>
      </c>
      <c r="B38" s="26"/>
      <c r="C38" s="26"/>
      <c r="D38" s="26"/>
      <c r="E38" s="33" t="s">
        <v>190</v>
      </c>
      <c r="F38" s="33"/>
      <c r="G38" s="33"/>
      <c r="H38" s="33"/>
      <c r="I38" s="33"/>
      <c r="J38" s="33"/>
      <c r="K38" s="33"/>
      <c r="L38" s="33"/>
      <c r="M38" s="33"/>
      <c r="N38" s="31" t="s">
        <v>191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 t="s">
        <v>192</v>
      </c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 t="s">
        <v>193</v>
      </c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>
        <v>2018</v>
      </c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4">
        <v>300</v>
      </c>
      <c r="BY38" s="34"/>
      <c r="BZ38" s="34"/>
      <c r="CA38" s="34"/>
      <c r="CB38" s="34"/>
      <c r="CC38" s="34"/>
      <c r="CD38" s="34"/>
      <c r="CE38" s="34"/>
      <c r="CF38" s="34"/>
      <c r="CG38" s="38">
        <v>300</v>
      </c>
      <c r="CH38" s="38"/>
      <c r="CI38" s="38"/>
      <c r="CJ38" s="38"/>
      <c r="CK38" s="38"/>
      <c r="CL38" s="38"/>
      <c r="CM38" s="38"/>
      <c r="CN38" s="38"/>
      <c r="CO38" s="38"/>
      <c r="CP38" s="34">
        <v>0</v>
      </c>
      <c r="CQ38" s="34"/>
      <c r="CR38" s="34"/>
      <c r="CS38" s="34"/>
      <c r="CT38" s="34"/>
      <c r="CU38" s="34"/>
      <c r="CV38" s="34"/>
      <c r="CW38" s="34"/>
      <c r="CX38" s="34"/>
      <c r="CY38" s="34">
        <v>0</v>
      </c>
      <c r="CZ38" s="34"/>
      <c r="DA38" s="34"/>
      <c r="DB38" s="34"/>
      <c r="DC38" s="34"/>
      <c r="DD38" s="34"/>
      <c r="DE38" s="34"/>
      <c r="DF38" s="34"/>
      <c r="DG38" s="34"/>
      <c r="DH38" s="27">
        <v>0</v>
      </c>
      <c r="DI38" s="27"/>
      <c r="DJ38" s="27"/>
      <c r="DK38" s="27"/>
      <c r="DL38" s="27"/>
      <c r="DM38" s="27"/>
      <c r="DN38" s="27"/>
      <c r="DO38" s="27"/>
      <c r="DP38" s="27"/>
      <c r="DQ38" s="33" t="s">
        <v>134</v>
      </c>
      <c r="DR38" s="33"/>
      <c r="DS38" s="33"/>
      <c r="DT38" s="33"/>
      <c r="DU38" s="33"/>
      <c r="DV38" s="33"/>
      <c r="DW38" s="33"/>
      <c r="DX38" s="33"/>
      <c r="DY38" s="33"/>
      <c r="DZ38" s="33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2" t="s">
        <v>133</v>
      </c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</row>
    <row r="39" spans="1:168" s="17" customFormat="1" ht="97.5" customHeight="1">
      <c r="A39" s="26">
        <v>3</v>
      </c>
      <c r="B39" s="26"/>
      <c r="C39" s="26"/>
      <c r="D39" s="26"/>
      <c r="E39" s="33" t="s">
        <v>194</v>
      </c>
      <c r="F39" s="33"/>
      <c r="G39" s="33"/>
      <c r="H39" s="33"/>
      <c r="I39" s="33"/>
      <c r="J39" s="33"/>
      <c r="K39" s="33"/>
      <c r="L39" s="33"/>
      <c r="M39" s="33"/>
      <c r="N39" s="31" t="s">
        <v>195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 t="s">
        <v>196</v>
      </c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2" t="s">
        <v>197</v>
      </c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>
        <v>2018</v>
      </c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27">
        <v>19.8</v>
      </c>
      <c r="BY39" s="27"/>
      <c r="BZ39" s="27"/>
      <c r="CA39" s="27"/>
      <c r="CB39" s="27"/>
      <c r="CC39" s="27"/>
      <c r="CD39" s="27"/>
      <c r="CE39" s="27"/>
      <c r="CF39" s="27"/>
      <c r="CG39" s="38">
        <v>19.8</v>
      </c>
      <c r="CH39" s="38"/>
      <c r="CI39" s="38"/>
      <c r="CJ39" s="38"/>
      <c r="CK39" s="38"/>
      <c r="CL39" s="38"/>
      <c r="CM39" s="38"/>
      <c r="CN39" s="38"/>
      <c r="CO39" s="38"/>
      <c r="CP39" s="34">
        <v>0</v>
      </c>
      <c r="CQ39" s="34"/>
      <c r="CR39" s="34"/>
      <c r="CS39" s="34"/>
      <c r="CT39" s="34"/>
      <c r="CU39" s="34"/>
      <c r="CV39" s="34"/>
      <c r="CW39" s="34"/>
      <c r="CX39" s="34"/>
      <c r="CY39" s="34">
        <v>0</v>
      </c>
      <c r="CZ39" s="34"/>
      <c r="DA39" s="34"/>
      <c r="DB39" s="34"/>
      <c r="DC39" s="34"/>
      <c r="DD39" s="34"/>
      <c r="DE39" s="34"/>
      <c r="DF39" s="34"/>
      <c r="DG39" s="34"/>
      <c r="DH39" s="27">
        <v>0</v>
      </c>
      <c r="DI39" s="27"/>
      <c r="DJ39" s="27"/>
      <c r="DK39" s="27"/>
      <c r="DL39" s="27"/>
      <c r="DM39" s="27"/>
      <c r="DN39" s="27"/>
      <c r="DO39" s="27"/>
      <c r="DP39" s="27"/>
      <c r="DQ39" s="33" t="s">
        <v>134</v>
      </c>
      <c r="DR39" s="33"/>
      <c r="DS39" s="33"/>
      <c r="DT39" s="33"/>
      <c r="DU39" s="33"/>
      <c r="DV39" s="33"/>
      <c r="DW39" s="33"/>
      <c r="DX39" s="33"/>
      <c r="DY39" s="33"/>
      <c r="DZ39" s="33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2" t="s">
        <v>133</v>
      </c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</row>
    <row r="40" spans="1:168" s="17" customFormat="1" ht="100.5" customHeight="1">
      <c r="A40" s="26">
        <v>4</v>
      </c>
      <c r="B40" s="26"/>
      <c r="C40" s="26"/>
      <c r="D40" s="26"/>
      <c r="E40" s="33" t="s">
        <v>198</v>
      </c>
      <c r="F40" s="33"/>
      <c r="G40" s="33"/>
      <c r="H40" s="33"/>
      <c r="I40" s="33"/>
      <c r="J40" s="33"/>
      <c r="K40" s="33"/>
      <c r="L40" s="33"/>
      <c r="M40" s="33"/>
      <c r="N40" s="31" t="s">
        <v>199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 t="s">
        <v>200</v>
      </c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 t="s">
        <v>201</v>
      </c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>
        <v>2018</v>
      </c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27">
        <v>680.7</v>
      </c>
      <c r="BY40" s="27"/>
      <c r="BZ40" s="27"/>
      <c r="CA40" s="27"/>
      <c r="CB40" s="27"/>
      <c r="CC40" s="27"/>
      <c r="CD40" s="27"/>
      <c r="CE40" s="27"/>
      <c r="CF40" s="27"/>
      <c r="CG40" s="27">
        <v>680.7</v>
      </c>
      <c r="CH40" s="27"/>
      <c r="CI40" s="27"/>
      <c r="CJ40" s="27"/>
      <c r="CK40" s="27"/>
      <c r="CL40" s="27"/>
      <c r="CM40" s="27"/>
      <c r="CN40" s="27"/>
      <c r="CO40" s="27"/>
      <c r="CP40" s="27">
        <v>0</v>
      </c>
      <c r="CQ40" s="27"/>
      <c r="CR40" s="27"/>
      <c r="CS40" s="27"/>
      <c r="CT40" s="27"/>
      <c r="CU40" s="27"/>
      <c r="CV40" s="27"/>
      <c r="CW40" s="27"/>
      <c r="CX40" s="27"/>
      <c r="CY40" s="39">
        <v>0</v>
      </c>
      <c r="CZ40" s="39"/>
      <c r="DA40" s="39"/>
      <c r="DB40" s="39"/>
      <c r="DC40" s="39"/>
      <c r="DD40" s="39"/>
      <c r="DE40" s="39"/>
      <c r="DF40" s="39"/>
      <c r="DG40" s="39"/>
      <c r="DH40" s="27">
        <v>0</v>
      </c>
      <c r="DI40" s="27"/>
      <c r="DJ40" s="27"/>
      <c r="DK40" s="27"/>
      <c r="DL40" s="27"/>
      <c r="DM40" s="27"/>
      <c r="DN40" s="27"/>
      <c r="DO40" s="27"/>
      <c r="DP40" s="27"/>
      <c r="DQ40" s="33" t="s">
        <v>134</v>
      </c>
      <c r="DR40" s="33"/>
      <c r="DS40" s="33"/>
      <c r="DT40" s="33"/>
      <c r="DU40" s="33"/>
      <c r="DV40" s="33"/>
      <c r="DW40" s="33"/>
      <c r="DX40" s="33"/>
      <c r="DY40" s="33"/>
      <c r="DZ40" s="33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2" t="s">
        <v>133</v>
      </c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</row>
    <row r="41" spans="1:168" s="17" customFormat="1" ht="125.25" customHeight="1">
      <c r="A41" s="26">
        <v>5</v>
      </c>
      <c r="B41" s="26"/>
      <c r="C41" s="26"/>
      <c r="D41" s="26"/>
      <c r="E41" s="33" t="s">
        <v>202</v>
      </c>
      <c r="F41" s="33"/>
      <c r="G41" s="33"/>
      <c r="H41" s="33"/>
      <c r="I41" s="33"/>
      <c r="J41" s="33"/>
      <c r="K41" s="33"/>
      <c r="L41" s="33"/>
      <c r="M41" s="33"/>
      <c r="N41" s="31" t="s">
        <v>203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 t="s">
        <v>204</v>
      </c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 t="s">
        <v>205</v>
      </c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>
        <v>2019</v>
      </c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27">
        <v>32.7</v>
      </c>
      <c r="BY41" s="27"/>
      <c r="BZ41" s="27"/>
      <c r="CA41" s="27"/>
      <c r="CB41" s="27"/>
      <c r="CC41" s="27"/>
      <c r="CD41" s="27"/>
      <c r="CE41" s="27"/>
      <c r="CF41" s="27"/>
      <c r="CG41" s="37">
        <v>0</v>
      </c>
      <c r="CH41" s="37"/>
      <c r="CI41" s="37"/>
      <c r="CJ41" s="37"/>
      <c r="CK41" s="37"/>
      <c r="CL41" s="37"/>
      <c r="CM41" s="37"/>
      <c r="CN41" s="37"/>
      <c r="CO41" s="37"/>
      <c r="CP41" s="27">
        <v>32.7</v>
      </c>
      <c r="CQ41" s="27"/>
      <c r="CR41" s="27"/>
      <c r="CS41" s="27"/>
      <c r="CT41" s="27"/>
      <c r="CU41" s="27"/>
      <c r="CV41" s="27"/>
      <c r="CW41" s="27"/>
      <c r="CX41" s="27"/>
      <c r="CY41" s="39">
        <v>0</v>
      </c>
      <c r="CZ41" s="39"/>
      <c r="DA41" s="39"/>
      <c r="DB41" s="39"/>
      <c r="DC41" s="39"/>
      <c r="DD41" s="39"/>
      <c r="DE41" s="39"/>
      <c r="DF41" s="39"/>
      <c r="DG41" s="39"/>
      <c r="DH41" s="27">
        <v>0</v>
      </c>
      <c r="DI41" s="27"/>
      <c r="DJ41" s="27"/>
      <c r="DK41" s="27"/>
      <c r="DL41" s="27"/>
      <c r="DM41" s="27"/>
      <c r="DN41" s="27"/>
      <c r="DO41" s="27"/>
      <c r="DP41" s="27"/>
      <c r="DQ41" s="33" t="s">
        <v>134</v>
      </c>
      <c r="DR41" s="33"/>
      <c r="DS41" s="33"/>
      <c r="DT41" s="33"/>
      <c r="DU41" s="33"/>
      <c r="DV41" s="33"/>
      <c r="DW41" s="33"/>
      <c r="DX41" s="33"/>
      <c r="DY41" s="33"/>
      <c r="DZ41" s="33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2" t="s">
        <v>133</v>
      </c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</row>
    <row r="42" spans="1:168" s="17" customFormat="1" ht="111" customHeight="1">
      <c r="A42" s="26">
        <v>6</v>
      </c>
      <c r="B42" s="26"/>
      <c r="C42" s="26"/>
      <c r="D42" s="26"/>
      <c r="E42" s="33" t="s">
        <v>206</v>
      </c>
      <c r="F42" s="33"/>
      <c r="G42" s="33"/>
      <c r="H42" s="33"/>
      <c r="I42" s="33"/>
      <c r="J42" s="33"/>
      <c r="K42" s="33"/>
      <c r="L42" s="33"/>
      <c r="M42" s="33"/>
      <c r="N42" s="31" t="s">
        <v>207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 t="s">
        <v>139</v>
      </c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 t="s">
        <v>208</v>
      </c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>
        <v>2020</v>
      </c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27">
        <v>796.5</v>
      </c>
      <c r="BY42" s="27"/>
      <c r="BZ42" s="27"/>
      <c r="CA42" s="27"/>
      <c r="CB42" s="27"/>
      <c r="CC42" s="27"/>
      <c r="CD42" s="27"/>
      <c r="CE42" s="27"/>
      <c r="CF42" s="27"/>
      <c r="CG42" s="37">
        <v>0</v>
      </c>
      <c r="CH42" s="37"/>
      <c r="CI42" s="37"/>
      <c r="CJ42" s="37"/>
      <c r="CK42" s="37"/>
      <c r="CL42" s="37"/>
      <c r="CM42" s="37"/>
      <c r="CN42" s="37"/>
      <c r="CO42" s="37"/>
      <c r="CP42" s="27">
        <v>0</v>
      </c>
      <c r="CQ42" s="27"/>
      <c r="CR42" s="27"/>
      <c r="CS42" s="27"/>
      <c r="CT42" s="27"/>
      <c r="CU42" s="27"/>
      <c r="CV42" s="27"/>
      <c r="CW42" s="27"/>
      <c r="CX42" s="27"/>
      <c r="CY42" s="34">
        <v>796.5</v>
      </c>
      <c r="CZ42" s="34"/>
      <c r="DA42" s="34"/>
      <c r="DB42" s="34"/>
      <c r="DC42" s="34"/>
      <c r="DD42" s="34"/>
      <c r="DE42" s="34"/>
      <c r="DF42" s="34"/>
      <c r="DG42" s="34"/>
      <c r="DH42" s="27">
        <v>0</v>
      </c>
      <c r="DI42" s="27"/>
      <c r="DJ42" s="27"/>
      <c r="DK42" s="27"/>
      <c r="DL42" s="27"/>
      <c r="DM42" s="27"/>
      <c r="DN42" s="27"/>
      <c r="DO42" s="27"/>
      <c r="DP42" s="27"/>
      <c r="DQ42" s="33" t="s">
        <v>134</v>
      </c>
      <c r="DR42" s="33"/>
      <c r="DS42" s="33"/>
      <c r="DT42" s="33"/>
      <c r="DU42" s="33"/>
      <c r="DV42" s="33"/>
      <c r="DW42" s="33"/>
      <c r="DX42" s="33"/>
      <c r="DY42" s="33"/>
      <c r="DZ42" s="33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2" t="s">
        <v>133</v>
      </c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</row>
    <row r="43" spans="1:168" s="17" customFormat="1" ht="141" customHeight="1">
      <c r="A43" s="26">
        <v>7</v>
      </c>
      <c r="B43" s="26"/>
      <c r="C43" s="26"/>
      <c r="D43" s="26"/>
      <c r="E43" s="33" t="s">
        <v>209</v>
      </c>
      <c r="F43" s="33"/>
      <c r="G43" s="33"/>
      <c r="H43" s="33"/>
      <c r="I43" s="33"/>
      <c r="J43" s="33"/>
      <c r="K43" s="33"/>
      <c r="L43" s="33"/>
      <c r="M43" s="33"/>
      <c r="N43" s="31" t="s">
        <v>210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3" t="s">
        <v>211</v>
      </c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2" t="s">
        <v>207</v>
      </c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>
        <v>2019</v>
      </c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27">
        <v>714.4</v>
      </c>
      <c r="BY43" s="27"/>
      <c r="BZ43" s="27"/>
      <c r="CA43" s="27"/>
      <c r="CB43" s="27"/>
      <c r="CC43" s="27"/>
      <c r="CD43" s="27"/>
      <c r="CE43" s="27"/>
      <c r="CF43" s="27"/>
      <c r="CG43" s="37">
        <v>0</v>
      </c>
      <c r="CH43" s="37"/>
      <c r="CI43" s="37"/>
      <c r="CJ43" s="37"/>
      <c r="CK43" s="37"/>
      <c r="CL43" s="37"/>
      <c r="CM43" s="37"/>
      <c r="CN43" s="37"/>
      <c r="CO43" s="37"/>
      <c r="CP43" s="27">
        <v>714.4</v>
      </c>
      <c r="CQ43" s="27"/>
      <c r="CR43" s="27"/>
      <c r="CS43" s="27"/>
      <c r="CT43" s="27"/>
      <c r="CU43" s="27"/>
      <c r="CV43" s="27"/>
      <c r="CW43" s="27"/>
      <c r="CX43" s="27"/>
      <c r="CY43" s="27">
        <v>0</v>
      </c>
      <c r="CZ43" s="27"/>
      <c r="DA43" s="27"/>
      <c r="DB43" s="27"/>
      <c r="DC43" s="27"/>
      <c r="DD43" s="27"/>
      <c r="DE43" s="27"/>
      <c r="DF43" s="27"/>
      <c r="DG43" s="27"/>
      <c r="DH43" s="27">
        <v>0</v>
      </c>
      <c r="DI43" s="27"/>
      <c r="DJ43" s="27"/>
      <c r="DK43" s="27"/>
      <c r="DL43" s="27"/>
      <c r="DM43" s="27"/>
      <c r="DN43" s="27"/>
      <c r="DO43" s="27"/>
      <c r="DP43" s="27"/>
      <c r="DQ43" s="33" t="s">
        <v>134</v>
      </c>
      <c r="DR43" s="33"/>
      <c r="DS43" s="33"/>
      <c r="DT43" s="33"/>
      <c r="DU43" s="33"/>
      <c r="DV43" s="33"/>
      <c r="DW43" s="33"/>
      <c r="DX43" s="33"/>
      <c r="DY43" s="33"/>
      <c r="DZ43" s="33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2" t="s">
        <v>133</v>
      </c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</row>
    <row r="44" spans="1:168" s="17" customFormat="1" ht="79.5" customHeight="1">
      <c r="A44" s="26">
        <v>8</v>
      </c>
      <c r="B44" s="26"/>
      <c r="C44" s="26"/>
      <c r="D44" s="26"/>
      <c r="E44" s="33" t="s">
        <v>212</v>
      </c>
      <c r="F44" s="33"/>
      <c r="G44" s="33"/>
      <c r="H44" s="33"/>
      <c r="I44" s="33"/>
      <c r="J44" s="33"/>
      <c r="K44" s="33"/>
      <c r="L44" s="33"/>
      <c r="M44" s="33"/>
      <c r="N44" s="31" t="s">
        <v>213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 t="s">
        <v>214</v>
      </c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2" t="s">
        <v>205</v>
      </c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>
        <v>2018</v>
      </c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27">
        <v>185.2</v>
      </c>
      <c r="BY44" s="27"/>
      <c r="BZ44" s="27"/>
      <c r="CA44" s="27"/>
      <c r="CB44" s="27"/>
      <c r="CC44" s="27"/>
      <c r="CD44" s="27"/>
      <c r="CE44" s="27"/>
      <c r="CF44" s="27"/>
      <c r="CG44" s="37">
        <v>185.2</v>
      </c>
      <c r="CH44" s="37"/>
      <c r="CI44" s="37"/>
      <c r="CJ44" s="37"/>
      <c r="CK44" s="37"/>
      <c r="CL44" s="37"/>
      <c r="CM44" s="37"/>
      <c r="CN44" s="37"/>
      <c r="CO44" s="37"/>
      <c r="CP44" s="27">
        <v>0</v>
      </c>
      <c r="CQ44" s="27"/>
      <c r="CR44" s="27"/>
      <c r="CS44" s="27"/>
      <c r="CT44" s="27"/>
      <c r="CU44" s="27"/>
      <c r="CV44" s="27"/>
      <c r="CW44" s="27"/>
      <c r="CX44" s="27"/>
      <c r="CY44" s="27">
        <v>0</v>
      </c>
      <c r="CZ44" s="27"/>
      <c r="DA44" s="27"/>
      <c r="DB44" s="27"/>
      <c r="DC44" s="27"/>
      <c r="DD44" s="27"/>
      <c r="DE44" s="27"/>
      <c r="DF44" s="27"/>
      <c r="DG44" s="27"/>
      <c r="DH44" s="27">
        <v>0</v>
      </c>
      <c r="DI44" s="27"/>
      <c r="DJ44" s="27"/>
      <c r="DK44" s="27"/>
      <c r="DL44" s="27"/>
      <c r="DM44" s="27"/>
      <c r="DN44" s="27"/>
      <c r="DO44" s="27"/>
      <c r="DP44" s="27"/>
      <c r="DQ44" s="33" t="s">
        <v>134</v>
      </c>
      <c r="DR44" s="33"/>
      <c r="DS44" s="33"/>
      <c r="DT44" s="33"/>
      <c r="DU44" s="33"/>
      <c r="DV44" s="33"/>
      <c r="DW44" s="33"/>
      <c r="DX44" s="33"/>
      <c r="DY44" s="33"/>
      <c r="DZ44" s="33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2" t="s">
        <v>133</v>
      </c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</row>
    <row r="45" spans="1:168" s="17" customFormat="1" ht="90.75" customHeight="1">
      <c r="A45" s="26">
        <v>9</v>
      </c>
      <c r="B45" s="26"/>
      <c r="C45" s="26"/>
      <c r="D45" s="26"/>
      <c r="E45" s="33" t="s">
        <v>215</v>
      </c>
      <c r="F45" s="33"/>
      <c r="G45" s="33"/>
      <c r="H45" s="33"/>
      <c r="I45" s="33"/>
      <c r="J45" s="33"/>
      <c r="K45" s="33"/>
      <c r="L45" s="33"/>
      <c r="M45" s="33"/>
      <c r="N45" s="31" t="s">
        <v>216</v>
      </c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3" t="s">
        <v>217</v>
      </c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2" t="s">
        <v>218</v>
      </c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>
        <v>2018</v>
      </c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4">
        <v>300</v>
      </c>
      <c r="BY45" s="34"/>
      <c r="BZ45" s="34"/>
      <c r="CA45" s="34"/>
      <c r="CB45" s="34"/>
      <c r="CC45" s="34"/>
      <c r="CD45" s="34"/>
      <c r="CE45" s="34"/>
      <c r="CF45" s="34"/>
      <c r="CG45" s="38">
        <v>300</v>
      </c>
      <c r="CH45" s="38"/>
      <c r="CI45" s="38"/>
      <c r="CJ45" s="38"/>
      <c r="CK45" s="38"/>
      <c r="CL45" s="38"/>
      <c r="CM45" s="38"/>
      <c r="CN45" s="38"/>
      <c r="CO45" s="38"/>
      <c r="CP45" s="27">
        <v>0</v>
      </c>
      <c r="CQ45" s="27"/>
      <c r="CR45" s="27"/>
      <c r="CS45" s="27"/>
      <c r="CT45" s="27"/>
      <c r="CU45" s="27"/>
      <c r="CV45" s="27"/>
      <c r="CW45" s="27"/>
      <c r="CX45" s="27"/>
      <c r="CY45" s="27">
        <v>0</v>
      </c>
      <c r="CZ45" s="27"/>
      <c r="DA45" s="27"/>
      <c r="DB45" s="27"/>
      <c r="DC45" s="27"/>
      <c r="DD45" s="27"/>
      <c r="DE45" s="27"/>
      <c r="DF45" s="27"/>
      <c r="DG45" s="27"/>
      <c r="DH45" s="27">
        <v>0</v>
      </c>
      <c r="DI45" s="27"/>
      <c r="DJ45" s="27"/>
      <c r="DK45" s="27"/>
      <c r="DL45" s="27"/>
      <c r="DM45" s="27"/>
      <c r="DN45" s="27"/>
      <c r="DO45" s="27"/>
      <c r="DP45" s="27"/>
      <c r="DQ45" s="33" t="s">
        <v>134</v>
      </c>
      <c r="DR45" s="33"/>
      <c r="DS45" s="33"/>
      <c r="DT45" s="33"/>
      <c r="DU45" s="33"/>
      <c r="DV45" s="33"/>
      <c r="DW45" s="33"/>
      <c r="DX45" s="33"/>
      <c r="DY45" s="33"/>
      <c r="DZ45" s="33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2" t="s">
        <v>133</v>
      </c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</row>
    <row r="46" spans="1:168" s="17" customFormat="1" ht="107.25" customHeight="1">
      <c r="A46" s="26">
        <v>10</v>
      </c>
      <c r="B46" s="26"/>
      <c r="C46" s="26"/>
      <c r="D46" s="26"/>
      <c r="E46" s="33" t="s">
        <v>219</v>
      </c>
      <c r="F46" s="33"/>
      <c r="G46" s="33"/>
      <c r="H46" s="33"/>
      <c r="I46" s="33"/>
      <c r="J46" s="33"/>
      <c r="K46" s="33"/>
      <c r="L46" s="33"/>
      <c r="M46" s="33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2" t="s">
        <v>220</v>
      </c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>
        <v>2018</v>
      </c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9">
        <v>3385</v>
      </c>
      <c r="BY46" s="39"/>
      <c r="BZ46" s="39"/>
      <c r="CA46" s="39"/>
      <c r="CB46" s="39"/>
      <c r="CC46" s="39"/>
      <c r="CD46" s="39"/>
      <c r="CE46" s="39"/>
      <c r="CF46" s="39"/>
      <c r="CG46" s="90">
        <v>3297</v>
      </c>
      <c r="CH46" s="91"/>
      <c r="CI46" s="91"/>
      <c r="CJ46" s="91"/>
      <c r="CK46" s="91"/>
      <c r="CL46" s="91"/>
      <c r="CM46" s="91"/>
      <c r="CN46" s="91"/>
      <c r="CO46" s="92"/>
      <c r="CP46" s="27">
        <v>61.1</v>
      </c>
      <c r="CQ46" s="27"/>
      <c r="CR46" s="27"/>
      <c r="CS46" s="27"/>
      <c r="CT46" s="27"/>
      <c r="CU46" s="27"/>
      <c r="CV46" s="27"/>
      <c r="CW46" s="27"/>
      <c r="CX46" s="27"/>
      <c r="CY46" s="27">
        <v>26.9</v>
      </c>
      <c r="CZ46" s="27"/>
      <c r="DA46" s="27"/>
      <c r="DB46" s="27"/>
      <c r="DC46" s="27"/>
      <c r="DD46" s="27"/>
      <c r="DE46" s="27"/>
      <c r="DF46" s="27"/>
      <c r="DG46" s="27"/>
      <c r="DH46" s="27">
        <v>0</v>
      </c>
      <c r="DI46" s="27"/>
      <c r="DJ46" s="27"/>
      <c r="DK46" s="27"/>
      <c r="DL46" s="27"/>
      <c r="DM46" s="27"/>
      <c r="DN46" s="27"/>
      <c r="DO46" s="27"/>
      <c r="DP46" s="27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</row>
    <row r="47" spans="1:168" s="17" customFormat="1" ht="0.75" customHeight="1">
      <c r="A47" s="26">
        <v>11</v>
      </c>
      <c r="B47" s="26"/>
      <c r="C47" s="26"/>
      <c r="D47" s="26"/>
      <c r="E47" s="33" t="s">
        <v>161</v>
      </c>
      <c r="F47" s="33"/>
      <c r="G47" s="33"/>
      <c r="H47" s="33"/>
      <c r="I47" s="33"/>
      <c r="J47" s="33"/>
      <c r="K47" s="33"/>
      <c r="L47" s="33"/>
      <c r="M47" s="33"/>
      <c r="N47" s="31" t="s">
        <v>144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 t="s">
        <v>140</v>
      </c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2" t="s">
        <v>135</v>
      </c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>
        <v>2019</v>
      </c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27">
        <f>CG47+CP47+CY47</f>
        <v>0</v>
      </c>
      <c r="BY47" s="27"/>
      <c r="BZ47" s="27"/>
      <c r="CA47" s="27"/>
      <c r="CB47" s="27"/>
      <c r="CC47" s="27"/>
      <c r="CD47" s="27"/>
      <c r="CE47" s="27"/>
      <c r="CF47" s="27"/>
      <c r="CG47" s="37">
        <v>0</v>
      </c>
      <c r="CH47" s="37"/>
      <c r="CI47" s="37"/>
      <c r="CJ47" s="37"/>
      <c r="CK47" s="37"/>
      <c r="CL47" s="37"/>
      <c r="CM47" s="37"/>
      <c r="CN47" s="37"/>
      <c r="CO47" s="37"/>
      <c r="CP47" s="27">
        <v>0</v>
      </c>
      <c r="CQ47" s="27"/>
      <c r="CR47" s="27"/>
      <c r="CS47" s="27"/>
      <c r="CT47" s="27"/>
      <c r="CU47" s="27"/>
      <c r="CV47" s="27"/>
      <c r="CW47" s="27"/>
      <c r="CX47" s="27"/>
      <c r="CY47" s="27">
        <v>0</v>
      </c>
      <c r="CZ47" s="27"/>
      <c r="DA47" s="27"/>
      <c r="DB47" s="27"/>
      <c r="DC47" s="27"/>
      <c r="DD47" s="27"/>
      <c r="DE47" s="27"/>
      <c r="DF47" s="27"/>
      <c r="DG47" s="27"/>
      <c r="DH47" s="27">
        <v>0</v>
      </c>
      <c r="DI47" s="27"/>
      <c r="DJ47" s="27"/>
      <c r="DK47" s="27"/>
      <c r="DL47" s="27"/>
      <c r="DM47" s="27"/>
      <c r="DN47" s="27"/>
      <c r="DO47" s="27"/>
      <c r="DP47" s="27"/>
      <c r="DQ47" s="33" t="s">
        <v>134</v>
      </c>
      <c r="DR47" s="33"/>
      <c r="DS47" s="33"/>
      <c r="DT47" s="33"/>
      <c r="DU47" s="33"/>
      <c r="DV47" s="33"/>
      <c r="DW47" s="33"/>
      <c r="DX47" s="33"/>
      <c r="DY47" s="33"/>
      <c r="DZ47" s="33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2" t="s">
        <v>133</v>
      </c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</row>
    <row r="48" spans="1:168" s="17" customFormat="1" ht="23.25" customHeight="1" hidden="1">
      <c r="A48" s="26">
        <v>12</v>
      </c>
      <c r="B48" s="26"/>
      <c r="C48" s="26"/>
      <c r="D48" s="26"/>
      <c r="E48" s="33" t="s">
        <v>162</v>
      </c>
      <c r="F48" s="33"/>
      <c r="G48" s="33"/>
      <c r="H48" s="33"/>
      <c r="I48" s="33"/>
      <c r="J48" s="33"/>
      <c r="K48" s="33"/>
      <c r="L48" s="33"/>
      <c r="M48" s="33"/>
      <c r="N48" s="31" t="s">
        <v>144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 t="s">
        <v>140</v>
      </c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2" t="s">
        <v>135</v>
      </c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>
        <v>2020</v>
      </c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27">
        <f>CG48+CP48+CY48</f>
        <v>0</v>
      </c>
      <c r="BY48" s="27"/>
      <c r="BZ48" s="27"/>
      <c r="CA48" s="27"/>
      <c r="CB48" s="27"/>
      <c r="CC48" s="27"/>
      <c r="CD48" s="27"/>
      <c r="CE48" s="27"/>
      <c r="CF48" s="27"/>
      <c r="CG48" s="37">
        <v>0</v>
      </c>
      <c r="CH48" s="37"/>
      <c r="CI48" s="37"/>
      <c r="CJ48" s="37"/>
      <c r="CK48" s="37"/>
      <c r="CL48" s="37"/>
      <c r="CM48" s="37"/>
      <c r="CN48" s="37"/>
      <c r="CO48" s="37"/>
      <c r="CP48" s="27">
        <v>0</v>
      </c>
      <c r="CQ48" s="27"/>
      <c r="CR48" s="27"/>
      <c r="CS48" s="27"/>
      <c r="CT48" s="27"/>
      <c r="CU48" s="27"/>
      <c r="CV48" s="27"/>
      <c r="CW48" s="27"/>
      <c r="CX48" s="27"/>
      <c r="CY48" s="27">
        <v>0</v>
      </c>
      <c r="CZ48" s="27"/>
      <c r="DA48" s="27"/>
      <c r="DB48" s="27"/>
      <c r="DC48" s="27"/>
      <c r="DD48" s="27"/>
      <c r="DE48" s="27"/>
      <c r="DF48" s="27"/>
      <c r="DG48" s="27"/>
      <c r="DH48" s="27">
        <v>0</v>
      </c>
      <c r="DI48" s="27"/>
      <c r="DJ48" s="27"/>
      <c r="DK48" s="27"/>
      <c r="DL48" s="27"/>
      <c r="DM48" s="27"/>
      <c r="DN48" s="27"/>
      <c r="DO48" s="27"/>
      <c r="DP48" s="27"/>
      <c r="DQ48" s="33" t="s">
        <v>134</v>
      </c>
      <c r="DR48" s="33"/>
      <c r="DS48" s="33"/>
      <c r="DT48" s="33"/>
      <c r="DU48" s="33"/>
      <c r="DV48" s="33"/>
      <c r="DW48" s="33"/>
      <c r="DX48" s="33"/>
      <c r="DY48" s="33"/>
      <c r="DZ48" s="33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2" t="s">
        <v>133</v>
      </c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</row>
    <row r="49" spans="1:168" s="17" customFormat="1" ht="24" customHeight="1" hidden="1">
      <c r="A49" s="26">
        <v>13</v>
      </c>
      <c r="B49" s="26"/>
      <c r="C49" s="26"/>
      <c r="D49" s="26"/>
      <c r="E49" s="33" t="s">
        <v>163</v>
      </c>
      <c r="F49" s="33"/>
      <c r="G49" s="33"/>
      <c r="H49" s="33"/>
      <c r="I49" s="33"/>
      <c r="J49" s="33"/>
      <c r="K49" s="33"/>
      <c r="L49" s="33"/>
      <c r="M49" s="33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2" t="s">
        <v>138</v>
      </c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>
        <v>2018</v>
      </c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27">
        <v>0</v>
      </c>
      <c r="BY49" s="27"/>
      <c r="BZ49" s="27"/>
      <c r="CA49" s="27"/>
      <c r="CB49" s="27"/>
      <c r="CC49" s="27"/>
      <c r="CD49" s="27"/>
      <c r="CE49" s="27"/>
      <c r="CF49" s="27"/>
      <c r="CG49" s="36">
        <v>0</v>
      </c>
      <c r="CH49" s="36"/>
      <c r="CI49" s="36"/>
      <c r="CJ49" s="36"/>
      <c r="CK49" s="36"/>
      <c r="CL49" s="36"/>
      <c r="CM49" s="36"/>
      <c r="CN49" s="36"/>
      <c r="CO49" s="36"/>
      <c r="CP49" s="34">
        <v>0</v>
      </c>
      <c r="CQ49" s="34"/>
      <c r="CR49" s="34"/>
      <c r="CS49" s="34"/>
      <c r="CT49" s="34"/>
      <c r="CU49" s="34"/>
      <c r="CV49" s="34"/>
      <c r="CW49" s="34"/>
      <c r="CX49" s="34"/>
      <c r="CY49" s="27">
        <v>0</v>
      </c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35" t="s">
        <v>137</v>
      </c>
      <c r="DR49" s="35"/>
      <c r="DS49" s="35"/>
      <c r="DT49" s="35"/>
      <c r="DU49" s="35"/>
      <c r="DV49" s="35"/>
      <c r="DW49" s="35"/>
      <c r="DX49" s="35"/>
      <c r="DY49" s="35"/>
      <c r="DZ49" s="35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2" t="s">
        <v>133</v>
      </c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</row>
    <row r="50" spans="1:168" s="17" customFormat="1" ht="27.75" customHeight="1" hidden="1">
      <c r="A50" s="26">
        <v>14</v>
      </c>
      <c r="B50" s="26"/>
      <c r="C50" s="26"/>
      <c r="D50" s="26"/>
      <c r="E50" s="33" t="s">
        <v>164</v>
      </c>
      <c r="F50" s="33"/>
      <c r="G50" s="33"/>
      <c r="H50" s="33"/>
      <c r="I50" s="33"/>
      <c r="J50" s="33"/>
      <c r="K50" s="33"/>
      <c r="L50" s="33"/>
      <c r="M50" s="33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2" t="s">
        <v>138</v>
      </c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>
        <v>2019</v>
      </c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27">
        <v>0</v>
      </c>
      <c r="BY50" s="27"/>
      <c r="BZ50" s="27"/>
      <c r="CA50" s="27"/>
      <c r="CB50" s="27"/>
      <c r="CC50" s="27"/>
      <c r="CD50" s="27"/>
      <c r="CE50" s="27"/>
      <c r="CF50" s="27"/>
      <c r="CG50" s="36">
        <v>0</v>
      </c>
      <c r="CH50" s="36"/>
      <c r="CI50" s="36"/>
      <c r="CJ50" s="36"/>
      <c r="CK50" s="36"/>
      <c r="CL50" s="36"/>
      <c r="CM50" s="36"/>
      <c r="CN50" s="36"/>
      <c r="CO50" s="36"/>
      <c r="CP50" s="34">
        <v>0</v>
      </c>
      <c r="CQ50" s="34"/>
      <c r="CR50" s="34"/>
      <c r="CS50" s="34"/>
      <c r="CT50" s="34"/>
      <c r="CU50" s="34"/>
      <c r="CV50" s="34"/>
      <c r="CW50" s="34"/>
      <c r="CX50" s="34"/>
      <c r="CY50" s="27">
        <v>0</v>
      </c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35" t="s">
        <v>137</v>
      </c>
      <c r="DR50" s="35"/>
      <c r="DS50" s="35"/>
      <c r="DT50" s="35"/>
      <c r="DU50" s="35"/>
      <c r="DV50" s="35"/>
      <c r="DW50" s="35"/>
      <c r="DX50" s="35"/>
      <c r="DY50" s="35"/>
      <c r="DZ50" s="35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2" t="s">
        <v>133</v>
      </c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</row>
    <row r="51" spans="1:168" s="17" customFormat="1" ht="18.75" customHeight="1" hidden="1">
      <c r="A51" s="26">
        <v>15</v>
      </c>
      <c r="B51" s="26"/>
      <c r="C51" s="26"/>
      <c r="D51" s="26"/>
      <c r="E51" s="33" t="s">
        <v>165</v>
      </c>
      <c r="F51" s="33"/>
      <c r="G51" s="33"/>
      <c r="H51" s="33"/>
      <c r="I51" s="33"/>
      <c r="J51" s="33"/>
      <c r="K51" s="33"/>
      <c r="L51" s="33"/>
      <c r="M51" s="33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2" t="s">
        <v>138</v>
      </c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>
        <v>2020</v>
      </c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27">
        <v>0</v>
      </c>
      <c r="BY51" s="27"/>
      <c r="BZ51" s="27"/>
      <c r="CA51" s="27"/>
      <c r="CB51" s="27"/>
      <c r="CC51" s="27"/>
      <c r="CD51" s="27"/>
      <c r="CE51" s="27"/>
      <c r="CF51" s="27"/>
      <c r="CG51" s="36">
        <v>0</v>
      </c>
      <c r="CH51" s="36"/>
      <c r="CI51" s="36"/>
      <c r="CJ51" s="36"/>
      <c r="CK51" s="36"/>
      <c r="CL51" s="36"/>
      <c r="CM51" s="36"/>
      <c r="CN51" s="36"/>
      <c r="CO51" s="36"/>
      <c r="CP51" s="34">
        <v>0</v>
      </c>
      <c r="CQ51" s="34"/>
      <c r="CR51" s="34"/>
      <c r="CS51" s="34"/>
      <c r="CT51" s="34"/>
      <c r="CU51" s="34"/>
      <c r="CV51" s="34"/>
      <c r="CW51" s="34"/>
      <c r="CX51" s="34"/>
      <c r="CY51" s="27">
        <v>0</v>
      </c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35" t="s">
        <v>137</v>
      </c>
      <c r="DR51" s="35"/>
      <c r="DS51" s="35"/>
      <c r="DT51" s="35"/>
      <c r="DU51" s="35"/>
      <c r="DV51" s="35"/>
      <c r="DW51" s="35"/>
      <c r="DX51" s="35"/>
      <c r="DY51" s="35"/>
      <c r="DZ51" s="35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2" t="s">
        <v>133</v>
      </c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</row>
    <row r="52" spans="1:168" s="17" customFormat="1" ht="22.5" customHeight="1">
      <c r="A52" s="26">
        <v>16</v>
      </c>
      <c r="B52" s="26"/>
      <c r="C52" s="26"/>
      <c r="D52" s="26"/>
      <c r="E52" s="95" t="s">
        <v>221</v>
      </c>
      <c r="F52" s="96"/>
      <c r="G52" s="96"/>
      <c r="H52" s="96"/>
      <c r="I52" s="96"/>
      <c r="J52" s="96"/>
      <c r="K52" s="96"/>
      <c r="L52" s="96"/>
      <c r="M52" s="96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4"/>
      <c r="BX52" s="34">
        <v>300</v>
      </c>
      <c r="BY52" s="34"/>
      <c r="BZ52" s="34"/>
      <c r="CA52" s="34"/>
      <c r="CB52" s="34"/>
      <c r="CC52" s="34"/>
      <c r="CD52" s="34"/>
      <c r="CE52" s="34"/>
      <c r="CF52" s="34"/>
      <c r="CG52" s="38">
        <v>300</v>
      </c>
      <c r="CH52" s="38"/>
      <c r="CI52" s="38"/>
      <c r="CJ52" s="38"/>
      <c r="CK52" s="38"/>
      <c r="CL52" s="38"/>
      <c r="CM52" s="38"/>
      <c r="CN52" s="38"/>
      <c r="CO52" s="38"/>
      <c r="CP52" s="27">
        <v>0</v>
      </c>
      <c r="CQ52" s="27"/>
      <c r="CR52" s="27"/>
      <c r="CS52" s="27"/>
      <c r="CT52" s="27"/>
      <c r="CU52" s="27"/>
      <c r="CV52" s="27"/>
      <c r="CW52" s="27"/>
      <c r="CX52" s="27"/>
      <c r="CY52" s="27">
        <v>0</v>
      </c>
      <c r="CZ52" s="27"/>
      <c r="DA52" s="27"/>
      <c r="DB52" s="27"/>
      <c r="DC52" s="27"/>
      <c r="DD52" s="27"/>
      <c r="DE52" s="27"/>
      <c r="DF52" s="27"/>
      <c r="DG52" s="27"/>
      <c r="DH52" s="27">
        <v>0</v>
      </c>
      <c r="DI52" s="27"/>
      <c r="DJ52" s="27"/>
      <c r="DK52" s="27"/>
      <c r="DL52" s="27"/>
      <c r="DM52" s="27"/>
      <c r="DN52" s="27"/>
      <c r="DO52" s="27"/>
      <c r="DP52" s="27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</row>
    <row r="53" spans="1:168" s="17" customFormat="1" ht="21" customHeight="1">
      <c r="A53" s="26">
        <v>17</v>
      </c>
      <c r="B53" s="26"/>
      <c r="C53" s="26"/>
      <c r="D53" s="26"/>
      <c r="E53" s="95" t="s">
        <v>222</v>
      </c>
      <c r="F53" s="96"/>
      <c r="G53" s="96"/>
      <c r="H53" s="96"/>
      <c r="I53" s="96"/>
      <c r="J53" s="96"/>
      <c r="K53" s="96"/>
      <c r="L53" s="96"/>
      <c r="M53" s="96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4"/>
      <c r="BX53" s="34">
        <v>5</v>
      </c>
      <c r="BY53" s="34"/>
      <c r="BZ53" s="34"/>
      <c r="CA53" s="34"/>
      <c r="CB53" s="34"/>
      <c r="CC53" s="34"/>
      <c r="CD53" s="34"/>
      <c r="CE53" s="34"/>
      <c r="CF53" s="34"/>
      <c r="CG53" s="38">
        <v>5</v>
      </c>
      <c r="CH53" s="38"/>
      <c r="CI53" s="38"/>
      <c r="CJ53" s="38"/>
      <c r="CK53" s="38"/>
      <c r="CL53" s="38"/>
      <c r="CM53" s="38"/>
      <c r="CN53" s="38"/>
      <c r="CO53" s="38"/>
      <c r="CP53" s="27">
        <v>0</v>
      </c>
      <c r="CQ53" s="27"/>
      <c r="CR53" s="27"/>
      <c r="CS53" s="27"/>
      <c r="CT53" s="27"/>
      <c r="CU53" s="27"/>
      <c r="CV53" s="27"/>
      <c r="CW53" s="27"/>
      <c r="CX53" s="27"/>
      <c r="CY53" s="27">
        <v>0</v>
      </c>
      <c r="CZ53" s="27"/>
      <c r="DA53" s="27"/>
      <c r="DB53" s="27"/>
      <c r="DC53" s="27"/>
      <c r="DD53" s="27"/>
      <c r="DE53" s="27"/>
      <c r="DF53" s="27"/>
      <c r="DG53" s="27"/>
      <c r="DH53" s="27">
        <v>0</v>
      </c>
      <c r="DI53" s="27"/>
      <c r="DJ53" s="27"/>
      <c r="DK53" s="27"/>
      <c r="DL53" s="27"/>
      <c r="DM53" s="27"/>
      <c r="DN53" s="27"/>
      <c r="DO53" s="27"/>
      <c r="DP53" s="27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</row>
    <row r="54" spans="1:168" s="17" customFormat="1" ht="21.75" customHeight="1">
      <c r="A54" s="26">
        <v>18</v>
      </c>
      <c r="B54" s="26"/>
      <c r="C54" s="26"/>
      <c r="D54" s="26"/>
      <c r="E54" s="95" t="s">
        <v>223</v>
      </c>
      <c r="F54" s="96"/>
      <c r="G54" s="96"/>
      <c r="H54" s="96"/>
      <c r="I54" s="96"/>
      <c r="J54" s="96"/>
      <c r="K54" s="96"/>
      <c r="L54" s="96"/>
      <c r="M54" s="96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4"/>
      <c r="BX54" s="27">
        <v>71.1</v>
      </c>
      <c r="BY54" s="27"/>
      <c r="BZ54" s="27"/>
      <c r="CA54" s="27"/>
      <c r="CB54" s="27"/>
      <c r="CC54" s="27"/>
      <c r="CD54" s="27"/>
      <c r="CE54" s="27"/>
      <c r="CF54" s="27"/>
      <c r="CG54" s="37">
        <v>0</v>
      </c>
      <c r="CH54" s="37"/>
      <c r="CI54" s="37"/>
      <c r="CJ54" s="37"/>
      <c r="CK54" s="37"/>
      <c r="CL54" s="37"/>
      <c r="CM54" s="37"/>
      <c r="CN54" s="37"/>
      <c r="CO54" s="37"/>
      <c r="CP54" s="27">
        <v>54.1</v>
      </c>
      <c r="CQ54" s="27"/>
      <c r="CR54" s="27"/>
      <c r="CS54" s="27"/>
      <c r="CT54" s="27"/>
      <c r="CU54" s="27"/>
      <c r="CV54" s="27"/>
      <c r="CW54" s="27"/>
      <c r="CX54" s="27"/>
      <c r="CY54" s="34">
        <v>17</v>
      </c>
      <c r="CZ54" s="34"/>
      <c r="DA54" s="34"/>
      <c r="DB54" s="34"/>
      <c r="DC54" s="34"/>
      <c r="DD54" s="34"/>
      <c r="DE54" s="34"/>
      <c r="DF54" s="34"/>
      <c r="DG54" s="34"/>
      <c r="DH54" s="27">
        <v>0</v>
      </c>
      <c r="DI54" s="27"/>
      <c r="DJ54" s="27"/>
      <c r="DK54" s="27"/>
      <c r="DL54" s="27"/>
      <c r="DM54" s="27"/>
      <c r="DN54" s="27"/>
      <c r="DO54" s="27"/>
      <c r="DP54" s="27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</row>
    <row r="55" spans="1:168" s="17" customFormat="1" ht="22.5" customHeight="1">
      <c r="A55" s="26">
        <v>19</v>
      </c>
      <c r="B55" s="26"/>
      <c r="C55" s="26"/>
      <c r="D55" s="26"/>
      <c r="E55" s="95" t="s">
        <v>224</v>
      </c>
      <c r="F55" s="96"/>
      <c r="G55" s="96"/>
      <c r="H55" s="96"/>
      <c r="I55" s="96"/>
      <c r="J55" s="96"/>
      <c r="K55" s="96"/>
      <c r="L55" s="96"/>
      <c r="M55" s="96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4"/>
      <c r="BX55" s="27">
        <v>185.2</v>
      </c>
      <c r="BY55" s="27"/>
      <c r="BZ55" s="27"/>
      <c r="CA55" s="27"/>
      <c r="CB55" s="27"/>
      <c r="CC55" s="27"/>
      <c r="CD55" s="27"/>
      <c r="CE55" s="27"/>
      <c r="CF55" s="27"/>
      <c r="CG55" s="37">
        <v>185.2</v>
      </c>
      <c r="CH55" s="37"/>
      <c r="CI55" s="37"/>
      <c r="CJ55" s="37"/>
      <c r="CK55" s="37"/>
      <c r="CL55" s="37"/>
      <c r="CM55" s="37"/>
      <c r="CN55" s="37"/>
      <c r="CO55" s="37"/>
      <c r="CP55" s="34">
        <v>0</v>
      </c>
      <c r="CQ55" s="34"/>
      <c r="CR55" s="34"/>
      <c r="CS55" s="34"/>
      <c r="CT55" s="34"/>
      <c r="CU55" s="34"/>
      <c r="CV55" s="34"/>
      <c r="CW55" s="34"/>
      <c r="CX55" s="34"/>
      <c r="CY55" s="27">
        <v>0</v>
      </c>
      <c r="CZ55" s="27"/>
      <c r="DA55" s="27"/>
      <c r="DB55" s="27"/>
      <c r="DC55" s="27"/>
      <c r="DD55" s="27"/>
      <c r="DE55" s="27"/>
      <c r="DF55" s="27"/>
      <c r="DG55" s="27"/>
      <c r="DH55" s="27">
        <v>0</v>
      </c>
      <c r="DI55" s="27"/>
      <c r="DJ55" s="27"/>
      <c r="DK55" s="27"/>
      <c r="DL55" s="27"/>
      <c r="DM55" s="27"/>
      <c r="DN55" s="27"/>
      <c r="DO55" s="27"/>
      <c r="DP55" s="27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</row>
    <row r="56" spans="1:168" s="17" customFormat="1" ht="18.75" customHeight="1">
      <c r="A56" s="26">
        <v>20</v>
      </c>
      <c r="B56" s="26"/>
      <c r="C56" s="26"/>
      <c r="D56" s="26"/>
      <c r="E56" s="95" t="s">
        <v>225</v>
      </c>
      <c r="F56" s="96"/>
      <c r="G56" s="96"/>
      <c r="H56" s="96"/>
      <c r="I56" s="96"/>
      <c r="J56" s="96"/>
      <c r="K56" s="96"/>
      <c r="L56" s="96"/>
      <c r="M56" s="96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4"/>
      <c r="BX56" s="34">
        <v>1</v>
      </c>
      <c r="BY56" s="34"/>
      <c r="BZ56" s="34"/>
      <c r="CA56" s="34"/>
      <c r="CB56" s="34"/>
      <c r="CC56" s="34"/>
      <c r="CD56" s="34"/>
      <c r="CE56" s="34"/>
      <c r="CF56" s="34"/>
      <c r="CG56" s="38">
        <v>1</v>
      </c>
      <c r="CH56" s="38"/>
      <c r="CI56" s="38"/>
      <c r="CJ56" s="38"/>
      <c r="CK56" s="38"/>
      <c r="CL56" s="38"/>
      <c r="CM56" s="38"/>
      <c r="CN56" s="38"/>
      <c r="CO56" s="38"/>
      <c r="CP56" s="34">
        <v>0</v>
      </c>
      <c r="CQ56" s="34"/>
      <c r="CR56" s="34"/>
      <c r="CS56" s="34"/>
      <c r="CT56" s="34"/>
      <c r="CU56" s="34"/>
      <c r="CV56" s="34"/>
      <c r="CW56" s="34"/>
      <c r="CX56" s="34"/>
      <c r="CY56" s="27">
        <v>0</v>
      </c>
      <c r="CZ56" s="27"/>
      <c r="DA56" s="27"/>
      <c r="DB56" s="27"/>
      <c r="DC56" s="27"/>
      <c r="DD56" s="27"/>
      <c r="DE56" s="27"/>
      <c r="DF56" s="27"/>
      <c r="DG56" s="27"/>
      <c r="DH56" s="27">
        <v>0</v>
      </c>
      <c r="DI56" s="27"/>
      <c r="DJ56" s="27"/>
      <c r="DK56" s="27"/>
      <c r="DL56" s="27"/>
      <c r="DM56" s="27"/>
      <c r="DN56" s="27"/>
      <c r="DO56" s="27"/>
      <c r="DP56" s="27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</row>
    <row r="57" spans="1:168" s="17" customFormat="1" ht="18" customHeight="1">
      <c r="A57" s="26">
        <v>21</v>
      </c>
      <c r="B57" s="26"/>
      <c r="C57" s="26"/>
      <c r="D57" s="26"/>
      <c r="E57" s="95" t="s">
        <v>226</v>
      </c>
      <c r="F57" s="96"/>
      <c r="G57" s="96"/>
      <c r="H57" s="96"/>
      <c r="I57" s="96"/>
      <c r="J57" s="96"/>
      <c r="K57" s="96"/>
      <c r="L57" s="96"/>
      <c r="M57" s="96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4"/>
      <c r="BX57" s="27">
        <v>65.4</v>
      </c>
      <c r="BY57" s="27"/>
      <c r="BZ57" s="27"/>
      <c r="CA57" s="27"/>
      <c r="CB57" s="27"/>
      <c r="CC57" s="27"/>
      <c r="CD57" s="27"/>
      <c r="CE57" s="27"/>
      <c r="CF57" s="27"/>
      <c r="CG57" s="37">
        <v>32.7</v>
      </c>
      <c r="CH57" s="37"/>
      <c r="CI57" s="37"/>
      <c r="CJ57" s="37"/>
      <c r="CK57" s="37"/>
      <c r="CL57" s="37"/>
      <c r="CM57" s="37"/>
      <c r="CN57" s="37"/>
      <c r="CO57" s="37"/>
      <c r="CP57" s="34">
        <v>32.7</v>
      </c>
      <c r="CQ57" s="34"/>
      <c r="CR57" s="34"/>
      <c r="CS57" s="34"/>
      <c r="CT57" s="34"/>
      <c r="CU57" s="34"/>
      <c r="CV57" s="34"/>
      <c r="CW57" s="34"/>
      <c r="CX57" s="34"/>
      <c r="CY57" s="27">
        <v>0</v>
      </c>
      <c r="CZ57" s="27"/>
      <c r="DA57" s="27"/>
      <c r="DB57" s="27"/>
      <c r="DC57" s="27"/>
      <c r="DD57" s="27"/>
      <c r="DE57" s="27"/>
      <c r="DF57" s="27"/>
      <c r="DG57" s="27"/>
      <c r="DH57" s="27">
        <v>0</v>
      </c>
      <c r="DI57" s="27"/>
      <c r="DJ57" s="27"/>
      <c r="DK57" s="27"/>
      <c r="DL57" s="27"/>
      <c r="DM57" s="27"/>
      <c r="DN57" s="27"/>
      <c r="DO57" s="27"/>
      <c r="DP57" s="27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</row>
    <row r="58" spans="1:168" s="17" customFormat="1" ht="15.75" customHeight="1">
      <c r="A58" s="26">
        <v>22</v>
      </c>
      <c r="B58" s="26"/>
      <c r="C58" s="26"/>
      <c r="D58" s="26"/>
      <c r="E58" s="95" t="s">
        <v>227</v>
      </c>
      <c r="F58" s="96"/>
      <c r="G58" s="96"/>
      <c r="H58" s="96"/>
      <c r="I58" s="96"/>
      <c r="J58" s="96"/>
      <c r="K58" s="96"/>
      <c r="L58" s="96"/>
      <c r="M58" s="96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4"/>
      <c r="BX58" s="34">
        <v>30</v>
      </c>
      <c r="BY58" s="34"/>
      <c r="BZ58" s="34"/>
      <c r="CA58" s="34"/>
      <c r="CB58" s="34"/>
      <c r="CC58" s="34"/>
      <c r="CD58" s="34"/>
      <c r="CE58" s="34"/>
      <c r="CF58" s="34"/>
      <c r="CG58" s="38">
        <v>30</v>
      </c>
      <c r="CH58" s="38"/>
      <c r="CI58" s="38"/>
      <c r="CJ58" s="38"/>
      <c r="CK58" s="38"/>
      <c r="CL58" s="38"/>
      <c r="CM58" s="38"/>
      <c r="CN58" s="38"/>
      <c r="CO58" s="38"/>
      <c r="CP58" s="27">
        <v>0</v>
      </c>
      <c r="CQ58" s="27"/>
      <c r="CR58" s="27"/>
      <c r="CS58" s="27"/>
      <c r="CT58" s="27"/>
      <c r="CU58" s="27"/>
      <c r="CV58" s="27"/>
      <c r="CW58" s="27"/>
      <c r="CX58" s="27"/>
      <c r="CY58" s="27">
        <v>0</v>
      </c>
      <c r="CZ58" s="27"/>
      <c r="DA58" s="27"/>
      <c r="DB58" s="27"/>
      <c r="DC58" s="27"/>
      <c r="DD58" s="27"/>
      <c r="DE58" s="27"/>
      <c r="DF58" s="27"/>
      <c r="DG58" s="27"/>
      <c r="DH58" s="27">
        <v>0</v>
      </c>
      <c r="DI58" s="27"/>
      <c r="DJ58" s="27"/>
      <c r="DK58" s="27"/>
      <c r="DL58" s="27"/>
      <c r="DM58" s="27"/>
      <c r="DN58" s="27"/>
      <c r="DO58" s="27"/>
      <c r="DP58" s="27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</row>
    <row r="59" spans="1:168" s="17" customFormat="1" ht="18" customHeight="1">
      <c r="A59" s="26">
        <v>23</v>
      </c>
      <c r="B59" s="26"/>
      <c r="C59" s="26"/>
      <c r="D59" s="26"/>
      <c r="E59" s="95" t="s">
        <v>228</v>
      </c>
      <c r="F59" s="96"/>
      <c r="G59" s="96"/>
      <c r="H59" s="96"/>
      <c r="I59" s="96"/>
      <c r="J59" s="96"/>
      <c r="K59" s="96"/>
      <c r="L59" s="96"/>
      <c r="M59" s="96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4"/>
      <c r="BX59" s="27">
        <v>1958.9</v>
      </c>
      <c r="BY59" s="27"/>
      <c r="BZ59" s="27"/>
      <c r="CA59" s="27"/>
      <c r="CB59" s="27"/>
      <c r="CC59" s="27"/>
      <c r="CD59" s="27"/>
      <c r="CE59" s="27"/>
      <c r="CF59" s="27"/>
      <c r="CG59" s="38">
        <v>448</v>
      </c>
      <c r="CH59" s="38"/>
      <c r="CI59" s="38"/>
      <c r="CJ59" s="38"/>
      <c r="CK59" s="38"/>
      <c r="CL59" s="38"/>
      <c r="CM59" s="38"/>
      <c r="CN59" s="38"/>
      <c r="CO59" s="38"/>
      <c r="CP59" s="27">
        <v>714.4</v>
      </c>
      <c r="CQ59" s="27"/>
      <c r="CR59" s="27"/>
      <c r="CS59" s="27"/>
      <c r="CT59" s="27"/>
      <c r="CU59" s="27"/>
      <c r="CV59" s="27"/>
      <c r="CW59" s="27"/>
      <c r="CX59" s="27"/>
      <c r="CY59" s="27">
        <v>796.5</v>
      </c>
      <c r="CZ59" s="27"/>
      <c r="DA59" s="27"/>
      <c r="DB59" s="27"/>
      <c r="DC59" s="27"/>
      <c r="DD59" s="27"/>
      <c r="DE59" s="27"/>
      <c r="DF59" s="27"/>
      <c r="DG59" s="27"/>
      <c r="DH59" s="27">
        <v>0</v>
      </c>
      <c r="DI59" s="27"/>
      <c r="DJ59" s="27"/>
      <c r="DK59" s="27"/>
      <c r="DL59" s="27"/>
      <c r="DM59" s="27"/>
      <c r="DN59" s="27"/>
      <c r="DO59" s="27"/>
      <c r="DP59" s="27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</row>
    <row r="60" spans="1:168" s="17" customFormat="1" ht="25.5" customHeight="1" hidden="1">
      <c r="A60" s="26">
        <v>24</v>
      </c>
      <c r="B60" s="26"/>
      <c r="C60" s="26"/>
      <c r="D60" s="26"/>
      <c r="E60" s="95" t="s">
        <v>229</v>
      </c>
      <c r="F60" s="96"/>
      <c r="G60" s="96"/>
      <c r="H60" s="96"/>
      <c r="I60" s="96"/>
      <c r="J60" s="96"/>
      <c r="K60" s="96"/>
      <c r="L60" s="96"/>
      <c r="M60" s="96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4"/>
      <c r="BX60" s="27">
        <f>CG60+CP60+CY60</f>
        <v>0</v>
      </c>
      <c r="BY60" s="27"/>
      <c r="BZ60" s="27"/>
      <c r="CA60" s="27"/>
      <c r="CB60" s="27"/>
      <c r="CC60" s="27"/>
      <c r="CD60" s="27"/>
      <c r="CE60" s="27"/>
      <c r="CF60" s="27"/>
      <c r="CG60" s="37">
        <v>0</v>
      </c>
      <c r="CH60" s="37"/>
      <c r="CI60" s="37"/>
      <c r="CJ60" s="37"/>
      <c r="CK60" s="37"/>
      <c r="CL60" s="37"/>
      <c r="CM60" s="37"/>
      <c r="CN60" s="37"/>
      <c r="CO60" s="37"/>
      <c r="CP60" s="27">
        <v>0</v>
      </c>
      <c r="CQ60" s="27"/>
      <c r="CR60" s="27"/>
      <c r="CS60" s="27"/>
      <c r="CT60" s="27"/>
      <c r="CU60" s="27"/>
      <c r="CV60" s="27"/>
      <c r="CW60" s="27"/>
      <c r="CX60" s="27"/>
      <c r="CY60" s="27">
        <v>0</v>
      </c>
      <c r="CZ60" s="27"/>
      <c r="DA60" s="27"/>
      <c r="DB60" s="27"/>
      <c r="DC60" s="27"/>
      <c r="DD60" s="27"/>
      <c r="DE60" s="27"/>
      <c r="DF60" s="27"/>
      <c r="DG60" s="27"/>
      <c r="DH60" s="27">
        <v>0</v>
      </c>
      <c r="DI60" s="27"/>
      <c r="DJ60" s="27"/>
      <c r="DK60" s="27"/>
      <c r="DL60" s="27"/>
      <c r="DM60" s="27"/>
      <c r="DN60" s="27"/>
      <c r="DO60" s="27"/>
      <c r="DP60" s="27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</row>
    <row r="61" spans="1:168" s="17" customFormat="1" ht="16.5" customHeight="1">
      <c r="A61" s="26">
        <v>25</v>
      </c>
      <c r="B61" s="26"/>
      <c r="C61" s="26"/>
      <c r="D61" s="26"/>
      <c r="E61" s="95" t="s">
        <v>230</v>
      </c>
      <c r="F61" s="96"/>
      <c r="G61" s="96"/>
      <c r="H61" s="96"/>
      <c r="I61" s="96"/>
      <c r="J61" s="96"/>
      <c r="K61" s="96"/>
      <c r="L61" s="96"/>
      <c r="M61" s="96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4"/>
      <c r="BX61" s="34">
        <v>5</v>
      </c>
      <c r="BY61" s="34"/>
      <c r="BZ61" s="34"/>
      <c r="CA61" s="34"/>
      <c r="CB61" s="34"/>
      <c r="CC61" s="34"/>
      <c r="CD61" s="34"/>
      <c r="CE61" s="34"/>
      <c r="CF61" s="34"/>
      <c r="CG61" s="38">
        <v>5</v>
      </c>
      <c r="CH61" s="38"/>
      <c r="CI61" s="38"/>
      <c r="CJ61" s="38"/>
      <c r="CK61" s="38"/>
      <c r="CL61" s="38"/>
      <c r="CM61" s="38"/>
      <c r="CN61" s="38"/>
      <c r="CO61" s="38"/>
      <c r="CP61" s="57">
        <v>0</v>
      </c>
      <c r="CQ61" s="58"/>
      <c r="CR61" s="58"/>
      <c r="CS61" s="58"/>
      <c r="CT61" s="58"/>
      <c r="CU61" s="58"/>
      <c r="CV61" s="58"/>
      <c r="CW61" s="58"/>
      <c r="CX61" s="59"/>
      <c r="CY61" s="27">
        <v>0</v>
      </c>
      <c r="CZ61" s="27"/>
      <c r="DA61" s="27"/>
      <c r="DB61" s="27"/>
      <c r="DC61" s="27"/>
      <c r="DD61" s="27"/>
      <c r="DE61" s="27"/>
      <c r="DF61" s="27"/>
      <c r="DG61" s="27"/>
      <c r="DH61" s="27">
        <v>0</v>
      </c>
      <c r="DI61" s="27"/>
      <c r="DJ61" s="27"/>
      <c r="DK61" s="27"/>
      <c r="DL61" s="27"/>
      <c r="DM61" s="27"/>
      <c r="DN61" s="27"/>
      <c r="DO61" s="27"/>
      <c r="DP61" s="27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</row>
    <row r="62" spans="1:168" s="17" customFormat="1" ht="16.5" customHeight="1">
      <c r="A62" s="26">
        <v>26</v>
      </c>
      <c r="B62" s="26"/>
      <c r="C62" s="26"/>
      <c r="D62" s="26"/>
      <c r="E62" s="95" t="s">
        <v>231</v>
      </c>
      <c r="F62" s="96"/>
      <c r="G62" s="96"/>
      <c r="H62" s="96"/>
      <c r="I62" s="96"/>
      <c r="J62" s="96"/>
      <c r="K62" s="96"/>
      <c r="L62" s="96"/>
      <c r="M62" s="96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4"/>
      <c r="BX62" s="27">
        <v>5.8</v>
      </c>
      <c r="BY62" s="27"/>
      <c r="BZ62" s="27"/>
      <c r="CA62" s="27"/>
      <c r="CB62" s="27"/>
      <c r="CC62" s="27"/>
      <c r="CD62" s="27"/>
      <c r="CE62" s="27"/>
      <c r="CF62" s="27"/>
      <c r="CG62" s="37">
        <v>5.8</v>
      </c>
      <c r="CH62" s="37"/>
      <c r="CI62" s="37"/>
      <c r="CJ62" s="37"/>
      <c r="CK62" s="37"/>
      <c r="CL62" s="37"/>
      <c r="CM62" s="37"/>
      <c r="CN62" s="37"/>
      <c r="CO62" s="37"/>
      <c r="CP62" s="57">
        <v>0</v>
      </c>
      <c r="CQ62" s="58"/>
      <c r="CR62" s="58"/>
      <c r="CS62" s="58"/>
      <c r="CT62" s="58"/>
      <c r="CU62" s="58"/>
      <c r="CV62" s="58"/>
      <c r="CW62" s="58"/>
      <c r="CX62" s="59"/>
      <c r="CY62" s="27">
        <v>0</v>
      </c>
      <c r="CZ62" s="27"/>
      <c r="DA62" s="27"/>
      <c r="DB62" s="27"/>
      <c r="DC62" s="27"/>
      <c r="DD62" s="27"/>
      <c r="DE62" s="27"/>
      <c r="DF62" s="27"/>
      <c r="DG62" s="27"/>
      <c r="DH62" s="27">
        <v>0</v>
      </c>
      <c r="DI62" s="27"/>
      <c r="DJ62" s="27"/>
      <c r="DK62" s="27"/>
      <c r="DL62" s="27"/>
      <c r="DM62" s="27"/>
      <c r="DN62" s="27"/>
      <c r="DO62" s="27"/>
      <c r="DP62" s="27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</row>
    <row r="63" spans="1:168" s="17" customFormat="1" ht="15.75" customHeight="1">
      <c r="A63" s="26">
        <v>27</v>
      </c>
      <c r="B63" s="26"/>
      <c r="C63" s="26"/>
      <c r="D63" s="26"/>
      <c r="E63" s="95" t="s">
        <v>232</v>
      </c>
      <c r="F63" s="96"/>
      <c r="G63" s="96"/>
      <c r="H63" s="96"/>
      <c r="I63" s="96"/>
      <c r="J63" s="96"/>
      <c r="K63" s="96"/>
      <c r="L63" s="96"/>
      <c r="M63" s="96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4"/>
      <c r="BX63" s="34">
        <v>21</v>
      </c>
      <c r="BY63" s="34"/>
      <c r="BZ63" s="34"/>
      <c r="CA63" s="34"/>
      <c r="CB63" s="34"/>
      <c r="CC63" s="34"/>
      <c r="CD63" s="34"/>
      <c r="CE63" s="34"/>
      <c r="CF63" s="34"/>
      <c r="CG63" s="38">
        <v>21</v>
      </c>
      <c r="CH63" s="38"/>
      <c r="CI63" s="38"/>
      <c r="CJ63" s="38"/>
      <c r="CK63" s="38"/>
      <c r="CL63" s="38"/>
      <c r="CM63" s="38"/>
      <c r="CN63" s="38"/>
      <c r="CO63" s="38"/>
      <c r="CP63" s="57">
        <v>0</v>
      </c>
      <c r="CQ63" s="58"/>
      <c r="CR63" s="58"/>
      <c r="CS63" s="58"/>
      <c r="CT63" s="58"/>
      <c r="CU63" s="58"/>
      <c r="CV63" s="58"/>
      <c r="CW63" s="58"/>
      <c r="CX63" s="59"/>
      <c r="CY63" s="27">
        <v>0</v>
      </c>
      <c r="CZ63" s="27"/>
      <c r="DA63" s="27"/>
      <c r="DB63" s="27"/>
      <c r="DC63" s="27"/>
      <c r="DD63" s="27"/>
      <c r="DE63" s="27"/>
      <c r="DF63" s="27"/>
      <c r="DG63" s="27"/>
      <c r="DH63" s="27">
        <v>0</v>
      </c>
      <c r="DI63" s="27"/>
      <c r="DJ63" s="27"/>
      <c r="DK63" s="27"/>
      <c r="DL63" s="27"/>
      <c r="DM63" s="27"/>
      <c r="DN63" s="27"/>
      <c r="DO63" s="27"/>
      <c r="DP63" s="27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</row>
    <row r="64" spans="1:168" s="17" customFormat="1" ht="14.25" customHeight="1">
      <c r="A64" s="26">
        <v>28</v>
      </c>
      <c r="B64" s="26"/>
      <c r="C64" s="26"/>
      <c r="D64" s="26"/>
      <c r="E64" s="97" t="s">
        <v>233</v>
      </c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9"/>
      <c r="BX64" s="27">
        <v>344.2</v>
      </c>
      <c r="BY64" s="27"/>
      <c r="BZ64" s="27"/>
      <c r="CA64" s="27"/>
      <c r="CB64" s="27"/>
      <c r="CC64" s="27"/>
      <c r="CD64" s="27"/>
      <c r="CE64" s="27"/>
      <c r="CF64" s="27"/>
      <c r="CG64" s="37">
        <v>331.3</v>
      </c>
      <c r="CH64" s="37"/>
      <c r="CI64" s="37"/>
      <c r="CJ64" s="37"/>
      <c r="CK64" s="37"/>
      <c r="CL64" s="37"/>
      <c r="CM64" s="37"/>
      <c r="CN64" s="37"/>
      <c r="CO64" s="37"/>
      <c r="CP64" s="34">
        <v>5</v>
      </c>
      <c r="CQ64" s="34"/>
      <c r="CR64" s="34"/>
      <c r="CS64" s="34"/>
      <c r="CT64" s="34"/>
      <c r="CU64" s="34"/>
      <c r="CV64" s="34"/>
      <c r="CW64" s="34"/>
      <c r="CX64" s="34"/>
      <c r="CY64" s="27">
        <v>7.9</v>
      </c>
      <c r="CZ64" s="27"/>
      <c r="DA64" s="27"/>
      <c r="DB64" s="27"/>
      <c r="DC64" s="27"/>
      <c r="DD64" s="27"/>
      <c r="DE64" s="27"/>
      <c r="DF64" s="27"/>
      <c r="DG64" s="27"/>
      <c r="DH64" s="27">
        <v>0</v>
      </c>
      <c r="DI64" s="27"/>
      <c r="DJ64" s="27"/>
      <c r="DK64" s="27"/>
      <c r="DL64" s="27"/>
      <c r="DM64" s="27"/>
      <c r="DN64" s="27"/>
      <c r="DO64" s="27"/>
      <c r="DP64" s="27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</row>
    <row r="65" spans="1:168" s="17" customFormat="1" ht="117.75" customHeight="1" hidden="1">
      <c r="A65" s="26">
        <v>29</v>
      </c>
      <c r="B65" s="26"/>
      <c r="C65" s="26"/>
      <c r="D65" s="26"/>
      <c r="E65" s="33" t="s">
        <v>167</v>
      </c>
      <c r="F65" s="33"/>
      <c r="G65" s="33"/>
      <c r="H65" s="33"/>
      <c r="I65" s="33"/>
      <c r="J65" s="33"/>
      <c r="K65" s="33"/>
      <c r="L65" s="33"/>
      <c r="M65" s="33"/>
      <c r="N65" s="31" t="s">
        <v>132</v>
      </c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 t="s">
        <v>143</v>
      </c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2" t="s">
        <v>166</v>
      </c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>
        <v>2019</v>
      </c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27">
        <f>CG65+CP65+CY65</f>
        <v>0</v>
      </c>
      <c r="BY65" s="27"/>
      <c r="BZ65" s="27"/>
      <c r="CA65" s="27"/>
      <c r="CB65" s="27"/>
      <c r="CC65" s="27"/>
      <c r="CD65" s="27"/>
      <c r="CE65" s="27"/>
      <c r="CF65" s="27"/>
      <c r="CG65" s="37">
        <v>0</v>
      </c>
      <c r="CH65" s="37"/>
      <c r="CI65" s="37"/>
      <c r="CJ65" s="37"/>
      <c r="CK65" s="37"/>
      <c r="CL65" s="37"/>
      <c r="CM65" s="37"/>
      <c r="CN65" s="37"/>
      <c r="CO65" s="37"/>
      <c r="CP65" s="27">
        <v>0</v>
      </c>
      <c r="CQ65" s="27"/>
      <c r="CR65" s="27"/>
      <c r="CS65" s="27"/>
      <c r="CT65" s="27"/>
      <c r="CU65" s="27"/>
      <c r="CV65" s="27"/>
      <c r="CW65" s="27"/>
      <c r="CX65" s="27"/>
      <c r="CY65" s="27">
        <v>0</v>
      </c>
      <c r="CZ65" s="27"/>
      <c r="DA65" s="27"/>
      <c r="DB65" s="27"/>
      <c r="DC65" s="27"/>
      <c r="DD65" s="27"/>
      <c r="DE65" s="27"/>
      <c r="DF65" s="27"/>
      <c r="DG65" s="27"/>
      <c r="DH65" s="27">
        <v>0</v>
      </c>
      <c r="DI65" s="27"/>
      <c r="DJ65" s="27"/>
      <c r="DK65" s="27"/>
      <c r="DL65" s="27"/>
      <c r="DM65" s="27"/>
      <c r="DN65" s="27"/>
      <c r="DO65" s="27"/>
      <c r="DP65" s="27"/>
      <c r="DQ65" s="35" t="s">
        <v>137</v>
      </c>
      <c r="DR65" s="35"/>
      <c r="DS65" s="35"/>
      <c r="DT65" s="35"/>
      <c r="DU65" s="35"/>
      <c r="DV65" s="35"/>
      <c r="DW65" s="35"/>
      <c r="DX65" s="35"/>
      <c r="DY65" s="35"/>
      <c r="DZ65" s="35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2" t="s">
        <v>133</v>
      </c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</row>
    <row r="66" spans="1:168" s="17" customFormat="1" ht="18" customHeight="1" hidden="1">
      <c r="A66" s="26">
        <v>30</v>
      </c>
      <c r="B66" s="26"/>
      <c r="C66" s="26"/>
      <c r="D66" s="26"/>
      <c r="E66" s="33" t="s">
        <v>168</v>
      </c>
      <c r="F66" s="33"/>
      <c r="G66" s="33"/>
      <c r="H66" s="33"/>
      <c r="I66" s="33"/>
      <c r="J66" s="33"/>
      <c r="K66" s="33"/>
      <c r="L66" s="33"/>
      <c r="M66" s="33"/>
      <c r="N66" s="31" t="s">
        <v>132</v>
      </c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 t="s">
        <v>143</v>
      </c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2" t="s">
        <v>166</v>
      </c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>
        <v>2020</v>
      </c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27">
        <f>CG66+CP66+CY66</f>
        <v>0</v>
      </c>
      <c r="BY66" s="27"/>
      <c r="BZ66" s="27"/>
      <c r="CA66" s="27"/>
      <c r="CB66" s="27"/>
      <c r="CC66" s="27"/>
      <c r="CD66" s="27"/>
      <c r="CE66" s="27"/>
      <c r="CF66" s="27"/>
      <c r="CG66" s="37">
        <v>0</v>
      </c>
      <c r="CH66" s="37"/>
      <c r="CI66" s="37"/>
      <c r="CJ66" s="37"/>
      <c r="CK66" s="37"/>
      <c r="CL66" s="37"/>
      <c r="CM66" s="37"/>
      <c r="CN66" s="37"/>
      <c r="CO66" s="37"/>
      <c r="CP66" s="27">
        <v>0</v>
      </c>
      <c r="CQ66" s="27"/>
      <c r="CR66" s="27"/>
      <c r="CS66" s="27"/>
      <c r="CT66" s="27"/>
      <c r="CU66" s="27"/>
      <c r="CV66" s="27"/>
      <c r="CW66" s="27"/>
      <c r="CX66" s="27"/>
      <c r="CY66" s="27">
        <v>0</v>
      </c>
      <c r="CZ66" s="27"/>
      <c r="DA66" s="27"/>
      <c r="DB66" s="27"/>
      <c r="DC66" s="27"/>
      <c r="DD66" s="27"/>
      <c r="DE66" s="27"/>
      <c r="DF66" s="27"/>
      <c r="DG66" s="27"/>
      <c r="DH66" s="27">
        <v>0</v>
      </c>
      <c r="DI66" s="27"/>
      <c r="DJ66" s="27"/>
      <c r="DK66" s="27"/>
      <c r="DL66" s="27"/>
      <c r="DM66" s="27"/>
      <c r="DN66" s="27"/>
      <c r="DO66" s="27"/>
      <c r="DP66" s="27"/>
      <c r="DQ66" s="35" t="s">
        <v>137</v>
      </c>
      <c r="DR66" s="35"/>
      <c r="DS66" s="35"/>
      <c r="DT66" s="35"/>
      <c r="DU66" s="35"/>
      <c r="DV66" s="35"/>
      <c r="DW66" s="35"/>
      <c r="DX66" s="35"/>
      <c r="DY66" s="35"/>
      <c r="DZ66" s="35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2" t="s">
        <v>133</v>
      </c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</row>
    <row r="67" spans="1:168" s="17" customFormat="1" ht="19.5" customHeight="1">
      <c r="A67" s="26">
        <v>31</v>
      </c>
      <c r="B67" s="26"/>
      <c r="C67" s="26"/>
      <c r="D67" s="26"/>
      <c r="E67" s="95" t="s">
        <v>234</v>
      </c>
      <c r="F67" s="96"/>
      <c r="G67" s="96"/>
      <c r="H67" s="96"/>
      <c r="I67" s="96"/>
      <c r="J67" s="96"/>
      <c r="K67" s="96"/>
      <c r="L67" s="96"/>
      <c r="M67" s="96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4"/>
      <c r="BX67" s="27">
        <v>398.4</v>
      </c>
      <c r="BY67" s="27"/>
      <c r="BZ67" s="27"/>
      <c r="CA67" s="27"/>
      <c r="CB67" s="27"/>
      <c r="CC67" s="27"/>
      <c r="CD67" s="27"/>
      <c r="CE67" s="27"/>
      <c r="CF67" s="27"/>
      <c r="CG67" s="27">
        <v>398.4</v>
      </c>
      <c r="CH67" s="27"/>
      <c r="CI67" s="27"/>
      <c r="CJ67" s="27"/>
      <c r="CK67" s="27"/>
      <c r="CL67" s="27"/>
      <c r="CM67" s="27"/>
      <c r="CN67" s="27"/>
      <c r="CO67" s="27"/>
      <c r="CP67" s="34">
        <v>0</v>
      </c>
      <c r="CQ67" s="34"/>
      <c r="CR67" s="34"/>
      <c r="CS67" s="34"/>
      <c r="CT67" s="34"/>
      <c r="CU67" s="34"/>
      <c r="CV67" s="34"/>
      <c r="CW67" s="34"/>
      <c r="CX67" s="34"/>
      <c r="CY67" s="34">
        <v>0</v>
      </c>
      <c r="CZ67" s="34"/>
      <c r="DA67" s="34"/>
      <c r="DB67" s="34"/>
      <c r="DC67" s="34"/>
      <c r="DD67" s="34"/>
      <c r="DE67" s="34"/>
      <c r="DF67" s="34"/>
      <c r="DG67" s="34"/>
      <c r="DH67" s="27">
        <v>0</v>
      </c>
      <c r="DI67" s="27"/>
      <c r="DJ67" s="27"/>
      <c r="DK67" s="27"/>
      <c r="DL67" s="27"/>
      <c r="DM67" s="27"/>
      <c r="DN67" s="27"/>
      <c r="DO67" s="27"/>
      <c r="DP67" s="27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</row>
    <row r="68" spans="1:168" s="17" customFormat="1" ht="129" customHeight="1" hidden="1">
      <c r="A68" s="26">
        <v>32</v>
      </c>
      <c r="B68" s="26"/>
      <c r="C68" s="26"/>
      <c r="D68" s="26"/>
      <c r="E68" s="33" t="s">
        <v>170</v>
      </c>
      <c r="F68" s="33"/>
      <c r="G68" s="33"/>
      <c r="H68" s="33"/>
      <c r="I68" s="33"/>
      <c r="J68" s="33"/>
      <c r="K68" s="33"/>
      <c r="L68" s="33"/>
      <c r="M68" s="33"/>
      <c r="N68" s="32" t="s">
        <v>169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1" t="s">
        <v>141</v>
      </c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>
        <v>2019</v>
      </c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27">
        <f>CG68+CP68+CY68</f>
        <v>0</v>
      </c>
      <c r="BY68" s="27"/>
      <c r="BZ68" s="27"/>
      <c r="CA68" s="27"/>
      <c r="CB68" s="27"/>
      <c r="CC68" s="27"/>
      <c r="CD68" s="27"/>
      <c r="CE68" s="27"/>
      <c r="CF68" s="27"/>
      <c r="CG68" s="38">
        <v>0</v>
      </c>
      <c r="CH68" s="38"/>
      <c r="CI68" s="38"/>
      <c r="CJ68" s="38"/>
      <c r="CK68" s="38"/>
      <c r="CL68" s="38"/>
      <c r="CM68" s="38"/>
      <c r="CN68" s="38"/>
      <c r="CO68" s="38"/>
      <c r="CP68" s="34">
        <v>0</v>
      </c>
      <c r="CQ68" s="34"/>
      <c r="CR68" s="34"/>
      <c r="CS68" s="34"/>
      <c r="CT68" s="34"/>
      <c r="CU68" s="34"/>
      <c r="CV68" s="34"/>
      <c r="CW68" s="34"/>
      <c r="CX68" s="34"/>
      <c r="CY68" s="34">
        <v>0</v>
      </c>
      <c r="CZ68" s="34"/>
      <c r="DA68" s="34"/>
      <c r="DB68" s="34"/>
      <c r="DC68" s="34"/>
      <c r="DD68" s="34"/>
      <c r="DE68" s="34"/>
      <c r="DF68" s="34"/>
      <c r="DG68" s="34"/>
      <c r="DH68" s="27">
        <v>0</v>
      </c>
      <c r="DI68" s="27"/>
      <c r="DJ68" s="27"/>
      <c r="DK68" s="27"/>
      <c r="DL68" s="27"/>
      <c r="DM68" s="27"/>
      <c r="DN68" s="27"/>
      <c r="DO68" s="27"/>
      <c r="DP68" s="27"/>
      <c r="DQ68" s="35" t="s">
        <v>137</v>
      </c>
      <c r="DR68" s="35"/>
      <c r="DS68" s="35"/>
      <c r="DT68" s="35"/>
      <c r="DU68" s="35"/>
      <c r="DV68" s="35"/>
      <c r="DW68" s="35"/>
      <c r="DX68" s="35"/>
      <c r="DY68" s="35"/>
      <c r="DZ68" s="35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2" t="s">
        <v>133</v>
      </c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</row>
    <row r="69" spans="1:168" s="17" customFormat="1" ht="129" customHeight="1" hidden="1">
      <c r="A69" s="26">
        <v>33</v>
      </c>
      <c r="B69" s="26"/>
      <c r="C69" s="26"/>
      <c r="D69" s="26"/>
      <c r="E69" s="33" t="s">
        <v>171</v>
      </c>
      <c r="F69" s="33"/>
      <c r="G69" s="33"/>
      <c r="H69" s="33"/>
      <c r="I69" s="33"/>
      <c r="J69" s="33"/>
      <c r="K69" s="33"/>
      <c r="L69" s="33"/>
      <c r="M69" s="33"/>
      <c r="N69" s="32" t="s">
        <v>169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1" t="s">
        <v>141</v>
      </c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>
        <v>2020</v>
      </c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27">
        <f>CG69+CP69+CY69</f>
        <v>0</v>
      </c>
      <c r="BY69" s="27"/>
      <c r="BZ69" s="27"/>
      <c r="CA69" s="27"/>
      <c r="CB69" s="27"/>
      <c r="CC69" s="27"/>
      <c r="CD69" s="27"/>
      <c r="CE69" s="27"/>
      <c r="CF69" s="27"/>
      <c r="CG69" s="38">
        <v>0</v>
      </c>
      <c r="CH69" s="38"/>
      <c r="CI69" s="38"/>
      <c r="CJ69" s="38"/>
      <c r="CK69" s="38"/>
      <c r="CL69" s="38"/>
      <c r="CM69" s="38"/>
      <c r="CN69" s="38"/>
      <c r="CO69" s="38"/>
      <c r="CP69" s="34">
        <v>0</v>
      </c>
      <c r="CQ69" s="34"/>
      <c r="CR69" s="34"/>
      <c r="CS69" s="34"/>
      <c r="CT69" s="34"/>
      <c r="CU69" s="34"/>
      <c r="CV69" s="34"/>
      <c r="CW69" s="34"/>
      <c r="CX69" s="34"/>
      <c r="CY69" s="34">
        <v>0</v>
      </c>
      <c r="CZ69" s="34"/>
      <c r="DA69" s="34"/>
      <c r="DB69" s="34"/>
      <c r="DC69" s="34"/>
      <c r="DD69" s="34"/>
      <c r="DE69" s="34"/>
      <c r="DF69" s="34"/>
      <c r="DG69" s="34"/>
      <c r="DH69" s="27">
        <v>0</v>
      </c>
      <c r="DI69" s="27"/>
      <c r="DJ69" s="27"/>
      <c r="DK69" s="27"/>
      <c r="DL69" s="27"/>
      <c r="DM69" s="27"/>
      <c r="DN69" s="27"/>
      <c r="DO69" s="27"/>
      <c r="DP69" s="27"/>
      <c r="DQ69" s="35" t="s">
        <v>137</v>
      </c>
      <c r="DR69" s="35"/>
      <c r="DS69" s="35"/>
      <c r="DT69" s="35"/>
      <c r="DU69" s="35"/>
      <c r="DV69" s="35"/>
      <c r="DW69" s="35"/>
      <c r="DX69" s="35"/>
      <c r="DY69" s="35"/>
      <c r="DZ69" s="35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2" t="s">
        <v>133</v>
      </c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</row>
    <row r="70" spans="1:168" s="17" customFormat="1" ht="117.75" customHeight="1" hidden="1">
      <c r="A70" s="26">
        <v>34</v>
      </c>
      <c r="B70" s="26"/>
      <c r="C70" s="26"/>
      <c r="D70" s="26"/>
      <c r="E70" s="33" t="s">
        <v>174</v>
      </c>
      <c r="F70" s="33"/>
      <c r="G70" s="33"/>
      <c r="H70" s="33"/>
      <c r="I70" s="33"/>
      <c r="J70" s="33"/>
      <c r="K70" s="33"/>
      <c r="L70" s="33"/>
      <c r="M70" s="33"/>
      <c r="N70" s="32" t="s">
        <v>172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1" t="s">
        <v>173</v>
      </c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>
        <v>2018</v>
      </c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27">
        <v>0</v>
      </c>
      <c r="BY70" s="27"/>
      <c r="BZ70" s="27"/>
      <c r="CA70" s="27"/>
      <c r="CB70" s="27"/>
      <c r="CC70" s="27"/>
      <c r="CD70" s="27"/>
      <c r="CE70" s="27"/>
      <c r="CF70" s="27"/>
      <c r="CG70" s="37">
        <v>0</v>
      </c>
      <c r="CH70" s="37"/>
      <c r="CI70" s="37"/>
      <c r="CJ70" s="37"/>
      <c r="CK70" s="37"/>
      <c r="CL70" s="37"/>
      <c r="CM70" s="37"/>
      <c r="CN70" s="37"/>
      <c r="CO70" s="37"/>
      <c r="CP70" s="27">
        <v>0</v>
      </c>
      <c r="CQ70" s="27"/>
      <c r="CR70" s="27"/>
      <c r="CS70" s="27"/>
      <c r="CT70" s="27"/>
      <c r="CU70" s="27"/>
      <c r="CV70" s="27"/>
      <c r="CW70" s="27"/>
      <c r="CX70" s="27"/>
      <c r="CY70" s="27">
        <v>0</v>
      </c>
      <c r="CZ70" s="27"/>
      <c r="DA70" s="27"/>
      <c r="DB70" s="27"/>
      <c r="DC70" s="27"/>
      <c r="DD70" s="27"/>
      <c r="DE70" s="27"/>
      <c r="DF70" s="27"/>
      <c r="DG70" s="27"/>
      <c r="DH70" s="27">
        <v>0</v>
      </c>
      <c r="DI70" s="27"/>
      <c r="DJ70" s="27"/>
      <c r="DK70" s="27"/>
      <c r="DL70" s="27"/>
      <c r="DM70" s="27"/>
      <c r="DN70" s="27"/>
      <c r="DO70" s="27"/>
      <c r="DP70" s="27"/>
      <c r="DQ70" s="35" t="s">
        <v>137</v>
      </c>
      <c r="DR70" s="35"/>
      <c r="DS70" s="35"/>
      <c r="DT70" s="35"/>
      <c r="DU70" s="35"/>
      <c r="DV70" s="35"/>
      <c r="DW70" s="35"/>
      <c r="DX70" s="35"/>
      <c r="DY70" s="35"/>
      <c r="DZ70" s="35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2" t="s">
        <v>133</v>
      </c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</row>
    <row r="71" spans="1:168" s="17" customFormat="1" ht="0.75" customHeight="1" hidden="1">
      <c r="A71" s="26">
        <v>35</v>
      </c>
      <c r="B71" s="26"/>
      <c r="C71" s="26"/>
      <c r="D71" s="26"/>
      <c r="E71" s="33" t="s">
        <v>175</v>
      </c>
      <c r="F71" s="33"/>
      <c r="G71" s="33"/>
      <c r="H71" s="33"/>
      <c r="I71" s="33"/>
      <c r="J71" s="33"/>
      <c r="K71" s="33"/>
      <c r="L71" s="33"/>
      <c r="M71" s="33"/>
      <c r="N71" s="32" t="s">
        <v>172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1" t="s">
        <v>173</v>
      </c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>
        <v>2019</v>
      </c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27">
        <f>CG71+CP71+CY71</f>
        <v>0</v>
      </c>
      <c r="BY71" s="27"/>
      <c r="BZ71" s="27"/>
      <c r="CA71" s="27"/>
      <c r="CB71" s="27"/>
      <c r="CC71" s="27"/>
      <c r="CD71" s="27"/>
      <c r="CE71" s="27"/>
      <c r="CF71" s="27"/>
      <c r="CG71" s="37">
        <v>0</v>
      </c>
      <c r="CH71" s="37"/>
      <c r="CI71" s="37"/>
      <c r="CJ71" s="37"/>
      <c r="CK71" s="37"/>
      <c r="CL71" s="37"/>
      <c r="CM71" s="37"/>
      <c r="CN71" s="37"/>
      <c r="CO71" s="37"/>
      <c r="CP71" s="27">
        <v>0</v>
      </c>
      <c r="CQ71" s="27"/>
      <c r="CR71" s="27"/>
      <c r="CS71" s="27"/>
      <c r="CT71" s="27"/>
      <c r="CU71" s="27"/>
      <c r="CV71" s="27"/>
      <c r="CW71" s="27"/>
      <c r="CX71" s="27"/>
      <c r="CY71" s="27">
        <v>0</v>
      </c>
      <c r="CZ71" s="27"/>
      <c r="DA71" s="27"/>
      <c r="DB71" s="27"/>
      <c r="DC71" s="27"/>
      <c r="DD71" s="27"/>
      <c r="DE71" s="27"/>
      <c r="DF71" s="27"/>
      <c r="DG71" s="27"/>
      <c r="DH71" s="27">
        <v>0</v>
      </c>
      <c r="DI71" s="27"/>
      <c r="DJ71" s="27"/>
      <c r="DK71" s="27"/>
      <c r="DL71" s="27"/>
      <c r="DM71" s="27"/>
      <c r="DN71" s="27"/>
      <c r="DO71" s="27"/>
      <c r="DP71" s="27"/>
      <c r="DQ71" s="35" t="s">
        <v>137</v>
      </c>
      <c r="DR71" s="35"/>
      <c r="DS71" s="35"/>
      <c r="DT71" s="35"/>
      <c r="DU71" s="35"/>
      <c r="DV71" s="35"/>
      <c r="DW71" s="35"/>
      <c r="DX71" s="35"/>
      <c r="DY71" s="35"/>
      <c r="DZ71" s="35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2" t="s">
        <v>133</v>
      </c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</row>
    <row r="72" spans="1:168" s="17" customFormat="1" ht="19.5" customHeight="1">
      <c r="A72" s="26">
        <v>36</v>
      </c>
      <c r="B72" s="26"/>
      <c r="C72" s="26"/>
      <c r="D72" s="26"/>
      <c r="E72" s="95" t="s">
        <v>235</v>
      </c>
      <c r="F72" s="96"/>
      <c r="G72" s="96"/>
      <c r="H72" s="96"/>
      <c r="I72" s="96"/>
      <c r="J72" s="96"/>
      <c r="K72" s="96"/>
      <c r="L72" s="96"/>
      <c r="M72" s="96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4"/>
      <c r="BX72" s="34">
        <v>6</v>
      </c>
      <c r="BY72" s="34"/>
      <c r="BZ72" s="34"/>
      <c r="CA72" s="34"/>
      <c r="CB72" s="34"/>
      <c r="CC72" s="34"/>
      <c r="CD72" s="34"/>
      <c r="CE72" s="34"/>
      <c r="CF72" s="34"/>
      <c r="CG72" s="38">
        <v>2</v>
      </c>
      <c r="CH72" s="38"/>
      <c r="CI72" s="38"/>
      <c r="CJ72" s="38"/>
      <c r="CK72" s="38"/>
      <c r="CL72" s="38"/>
      <c r="CM72" s="38"/>
      <c r="CN72" s="38"/>
      <c r="CO72" s="38"/>
      <c r="CP72" s="34">
        <v>2</v>
      </c>
      <c r="CQ72" s="34"/>
      <c r="CR72" s="34"/>
      <c r="CS72" s="34"/>
      <c r="CT72" s="34"/>
      <c r="CU72" s="34"/>
      <c r="CV72" s="34"/>
      <c r="CW72" s="34"/>
      <c r="CX72" s="34"/>
      <c r="CY72" s="34">
        <v>2</v>
      </c>
      <c r="CZ72" s="34"/>
      <c r="DA72" s="34"/>
      <c r="DB72" s="34"/>
      <c r="DC72" s="34"/>
      <c r="DD72" s="34"/>
      <c r="DE72" s="34"/>
      <c r="DF72" s="34"/>
      <c r="DG72" s="34"/>
      <c r="DH72" s="27">
        <v>0</v>
      </c>
      <c r="DI72" s="27"/>
      <c r="DJ72" s="27"/>
      <c r="DK72" s="27"/>
      <c r="DL72" s="27"/>
      <c r="DM72" s="27"/>
      <c r="DN72" s="27"/>
      <c r="DO72" s="27"/>
      <c r="DP72" s="27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</row>
    <row r="73" spans="1:168" s="17" customFormat="1" ht="18" customHeight="1">
      <c r="A73" s="26">
        <v>37</v>
      </c>
      <c r="B73" s="26"/>
      <c r="C73" s="26"/>
      <c r="D73" s="26"/>
      <c r="E73" s="97" t="s">
        <v>236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9"/>
      <c r="BX73" s="34">
        <v>50</v>
      </c>
      <c r="BY73" s="34"/>
      <c r="BZ73" s="34"/>
      <c r="CA73" s="34"/>
      <c r="CB73" s="34"/>
      <c r="CC73" s="34"/>
      <c r="CD73" s="34"/>
      <c r="CE73" s="34"/>
      <c r="CF73" s="34"/>
      <c r="CG73" s="38">
        <v>50</v>
      </c>
      <c r="CH73" s="38"/>
      <c r="CI73" s="38"/>
      <c r="CJ73" s="38"/>
      <c r="CK73" s="38"/>
      <c r="CL73" s="38"/>
      <c r="CM73" s="38"/>
      <c r="CN73" s="38"/>
      <c r="CO73" s="38"/>
      <c r="CP73" s="27">
        <v>0</v>
      </c>
      <c r="CQ73" s="27"/>
      <c r="CR73" s="27"/>
      <c r="CS73" s="27"/>
      <c r="CT73" s="27"/>
      <c r="CU73" s="27"/>
      <c r="CV73" s="27"/>
      <c r="CW73" s="27"/>
      <c r="CX73" s="27"/>
      <c r="CY73" s="27">
        <v>0</v>
      </c>
      <c r="CZ73" s="27"/>
      <c r="DA73" s="27"/>
      <c r="DB73" s="27"/>
      <c r="DC73" s="27"/>
      <c r="DD73" s="27"/>
      <c r="DE73" s="27"/>
      <c r="DF73" s="27"/>
      <c r="DG73" s="27"/>
      <c r="DH73" s="27">
        <v>0</v>
      </c>
      <c r="DI73" s="27"/>
      <c r="DJ73" s="27"/>
      <c r="DK73" s="27"/>
      <c r="DL73" s="27"/>
      <c r="DM73" s="27"/>
      <c r="DN73" s="27"/>
      <c r="DO73" s="27"/>
      <c r="DP73" s="27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</row>
    <row r="74" spans="1:168" s="17" customFormat="1" ht="18" customHeight="1">
      <c r="A74" s="26">
        <v>38</v>
      </c>
      <c r="B74" s="26"/>
      <c r="C74" s="26"/>
      <c r="D74" s="26"/>
      <c r="E74" s="95" t="s">
        <v>237</v>
      </c>
      <c r="F74" s="96"/>
      <c r="G74" s="96"/>
      <c r="H74" s="96"/>
      <c r="I74" s="96"/>
      <c r="J74" s="96"/>
      <c r="K74" s="96"/>
      <c r="L74" s="96"/>
      <c r="M74" s="96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4"/>
      <c r="BX74" s="34">
        <v>3000</v>
      </c>
      <c r="BY74" s="34"/>
      <c r="BZ74" s="34"/>
      <c r="CA74" s="34"/>
      <c r="CB74" s="34"/>
      <c r="CC74" s="34"/>
      <c r="CD74" s="34"/>
      <c r="CE74" s="34"/>
      <c r="CF74" s="34"/>
      <c r="CG74" s="34">
        <v>3000</v>
      </c>
      <c r="CH74" s="34"/>
      <c r="CI74" s="34"/>
      <c r="CJ74" s="34"/>
      <c r="CK74" s="34"/>
      <c r="CL74" s="34"/>
      <c r="CM74" s="34"/>
      <c r="CN74" s="34"/>
      <c r="CO74" s="34"/>
      <c r="CP74" s="27">
        <v>0</v>
      </c>
      <c r="CQ74" s="27"/>
      <c r="CR74" s="27"/>
      <c r="CS74" s="27"/>
      <c r="CT74" s="27"/>
      <c r="CU74" s="27"/>
      <c r="CV74" s="27"/>
      <c r="CW74" s="27"/>
      <c r="CX74" s="27"/>
      <c r="CY74" s="27">
        <v>0</v>
      </c>
      <c r="CZ74" s="27"/>
      <c r="DA74" s="27"/>
      <c r="DB74" s="27"/>
      <c r="DC74" s="27"/>
      <c r="DD74" s="27"/>
      <c r="DE74" s="27"/>
      <c r="DF74" s="27"/>
      <c r="DG74" s="27"/>
      <c r="DH74" s="27">
        <v>0</v>
      </c>
      <c r="DI74" s="27"/>
      <c r="DJ74" s="27"/>
      <c r="DK74" s="27"/>
      <c r="DL74" s="27"/>
      <c r="DM74" s="27"/>
      <c r="DN74" s="27"/>
      <c r="DO74" s="27"/>
      <c r="DP74" s="27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</row>
    <row r="75" spans="1:168" s="17" customFormat="1" ht="90" customHeight="1" hidden="1">
      <c r="A75" s="26">
        <v>39</v>
      </c>
      <c r="B75" s="26"/>
      <c r="C75" s="26"/>
      <c r="D75" s="26"/>
      <c r="E75" s="33" t="s">
        <v>176</v>
      </c>
      <c r="F75" s="33"/>
      <c r="G75" s="33"/>
      <c r="H75" s="33"/>
      <c r="I75" s="33"/>
      <c r="J75" s="33"/>
      <c r="K75" s="33"/>
      <c r="L75" s="33"/>
      <c r="M75" s="33"/>
      <c r="N75" s="31" t="s">
        <v>145</v>
      </c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2" t="s">
        <v>138</v>
      </c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>
        <v>2020</v>
      </c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27">
        <v>0</v>
      </c>
      <c r="BY75" s="27"/>
      <c r="BZ75" s="27"/>
      <c r="CA75" s="27"/>
      <c r="CB75" s="27"/>
      <c r="CC75" s="27"/>
      <c r="CD75" s="27"/>
      <c r="CE75" s="27"/>
      <c r="CF75" s="27"/>
      <c r="CG75" s="36">
        <v>0</v>
      </c>
      <c r="CH75" s="36"/>
      <c r="CI75" s="36"/>
      <c r="CJ75" s="36"/>
      <c r="CK75" s="36"/>
      <c r="CL75" s="36"/>
      <c r="CM75" s="36"/>
      <c r="CN75" s="36"/>
      <c r="CO75" s="36"/>
      <c r="CP75" s="27">
        <v>0</v>
      </c>
      <c r="CQ75" s="27"/>
      <c r="CR75" s="27"/>
      <c r="CS75" s="27"/>
      <c r="CT75" s="27"/>
      <c r="CU75" s="27"/>
      <c r="CV75" s="27"/>
      <c r="CW75" s="27"/>
      <c r="CX75" s="27"/>
      <c r="CY75" s="27">
        <v>0</v>
      </c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35" t="s">
        <v>137</v>
      </c>
      <c r="DR75" s="35"/>
      <c r="DS75" s="35"/>
      <c r="DT75" s="35"/>
      <c r="DU75" s="35"/>
      <c r="DV75" s="35"/>
      <c r="DW75" s="35"/>
      <c r="DX75" s="35"/>
      <c r="DY75" s="35"/>
      <c r="DZ75" s="35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2" t="s">
        <v>133</v>
      </c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</row>
    <row r="76" spans="1:168" s="17" customFormat="1" ht="79.5" customHeight="1" hidden="1">
      <c r="A76" s="26">
        <v>40</v>
      </c>
      <c r="B76" s="26"/>
      <c r="C76" s="26"/>
      <c r="D76" s="26"/>
      <c r="E76" s="33" t="s">
        <v>177</v>
      </c>
      <c r="F76" s="33"/>
      <c r="G76" s="33"/>
      <c r="H76" s="33"/>
      <c r="I76" s="33"/>
      <c r="J76" s="33"/>
      <c r="K76" s="33"/>
      <c r="L76" s="33"/>
      <c r="M76" s="33"/>
      <c r="N76" s="32" t="s">
        <v>146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1" t="s">
        <v>147</v>
      </c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2" t="s">
        <v>138</v>
      </c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>
        <v>2018</v>
      </c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27">
        <v>0</v>
      </c>
      <c r="BY76" s="27"/>
      <c r="BZ76" s="27"/>
      <c r="CA76" s="27"/>
      <c r="CB76" s="27"/>
      <c r="CC76" s="27"/>
      <c r="CD76" s="27"/>
      <c r="CE76" s="27"/>
      <c r="CF76" s="27"/>
      <c r="CG76" s="36">
        <v>0</v>
      </c>
      <c r="CH76" s="36"/>
      <c r="CI76" s="36"/>
      <c r="CJ76" s="36"/>
      <c r="CK76" s="36"/>
      <c r="CL76" s="36"/>
      <c r="CM76" s="36"/>
      <c r="CN76" s="36"/>
      <c r="CO76" s="36"/>
      <c r="CP76" s="27">
        <v>0</v>
      </c>
      <c r="CQ76" s="27"/>
      <c r="CR76" s="27"/>
      <c r="CS76" s="27"/>
      <c r="CT76" s="27"/>
      <c r="CU76" s="27"/>
      <c r="CV76" s="27"/>
      <c r="CW76" s="27"/>
      <c r="CX76" s="27"/>
      <c r="CY76" s="27">
        <v>0</v>
      </c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35" t="s">
        <v>137</v>
      </c>
      <c r="DR76" s="35"/>
      <c r="DS76" s="35"/>
      <c r="DT76" s="35"/>
      <c r="DU76" s="35"/>
      <c r="DV76" s="35"/>
      <c r="DW76" s="35"/>
      <c r="DX76" s="35"/>
      <c r="DY76" s="35"/>
      <c r="DZ76" s="35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2" t="s">
        <v>133</v>
      </c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</row>
    <row r="77" spans="1:168" s="17" customFormat="1" ht="84" customHeight="1" hidden="1">
      <c r="A77" s="26">
        <v>41</v>
      </c>
      <c r="B77" s="26"/>
      <c r="C77" s="26"/>
      <c r="D77" s="26"/>
      <c r="E77" s="33" t="s">
        <v>178</v>
      </c>
      <c r="F77" s="33"/>
      <c r="G77" s="33"/>
      <c r="H77" s="33"/>
      <c r="I77" s="33"/>
      <c r="J77" s="33"/>
      <c r="K77" s="33"/>
      <c r="L77" s="33"/>
      <c r="M77" s="33"/>
      <c r="N77" s="32" t="s">
        <v>146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1" t="s">
        <v>147</v>
      </c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2" t="s">
        <v>138</v>
      </c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>
        <v>2019</v>
      </c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27">
        <v>0</v>
      </c>
      <c r="BY77" s="27"/>
      <c r="BZ77" s="27"/>
      <c r="CA77" s="27"/>
      <c r="CB77" s="27"/>
      <c r="CC77" s="27"/>
      <c r="CD77" s="27"/>
      <c r="CE77" s="27"/>
      <c r="CF77" s="27"/>
      <c r="CG77" s="36">
        <v>0</v>
      </c>
      <c r="CH77" s="36"/>
      <c r="CI77" s="36"/>
      <c r="CJ77" s="36"/>
      <c r="CK77" s="36"/>
      <c r="CL77" s="36"/>
      <c r="CM77" s="36"/>
      <c r="CN77" s="36"/>
      <c r="CO77" s="36"/>
      <c r="CP77" s="27">
        <v>0</v>
      </c>
      <c r="CQ77" s="27"/>
      <c r="CR77" s="27"/>
      <c r="CS77" s="27"/>
      <c r="CT77" s="27"/>
      <c r="CU77" s="27"/>
      <c r="CV77" s="27"/>
      <c r="CW77" s="27"/>
      <c r="CX77" s="27"/>
      <c r="CY77" s="27">
        <v>0</v>
      </c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35" t="s">
        <v>137</v>
      </c>
      <c r="DR77" s="35"/>
      <c r="DS77" s="35"/>
      <c r="DT77" s="35"/>
      <c r="DU77" s="35"/>
      <c r="DV77" s="35"/>
      <c r="DW77" s="35"/>
      <c r="DX77" s="35"/>
      <c r="DY77" s="35"/>
      <c r="DZ77" s="35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2" t="s">
        <v>133</v>
      </c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</row>
    <row r="78" spans="1:168" s="17" customFormat="1" ht="84" customHeight="1" hidden="1">
      <c r="A78" s="26">
        <v>42</v>
      </c>
      <c r="B78" s="26"/>
      <c r="C78" s="26"/>
      <c r="D78" s="26"/>
      <c r="E78" s="33" t="s">
        <v>179</v>
      </c>
      <c r="F78" s="33"/>
      <c r="G78" s="33"/>
      <c r="H78" s="33"/>
      <c r="I78" s="33"/>
      <c r="J78" s="33"/>
      <c r="K78" s="33"/>
      <c r="L78" s="33"/>
      <c r="M78" s="33"/>
      <c r="N78" s="32" t="s">
        <v>146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1" t="s">
        <v>147</v>
      </c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2" t="s">
        <v>138</v>
      </c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>
        <v>2020</v>
      </c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27">
        <v>0</v>
      </c>
      <c r="BY78" s="27"/>
      <c r="BZ78" s="27"/>
      <c r="CA78" s="27"/>
      <c r="CB78" s="27"/>
      <c r="CC78" s="27"/>
      <c r="CD78" s="27"/>
      <c r="CE78" s="27"/>
      <c r="CF78" s="27"/>
      <c r="CG78" s="36">
        <v>0</v>
      </c>
      <c r="CH78" s="36"/>
      <c r="CI78" s="36"/>
      <c r="CJ78" s="36"/>
      <c r="CK78" s="36"/>
      <c r="CL78" s="36"/>
      <c r="CM78" s="36"/>
      <c r="CN78" s="36"/>
      <c r="CO78" s="36"/>
      <c r="CP78" s="27">
        <v>0</v>
      </c>
      <c r="CQ78" s="27"/>
      <c r="CR78" s="27"/>
      <c r="CS78" s="27"/>
      <c r="CT78" s="27"/>
      <c r="CU78" s="27"/>
      <c r="CV78" s="27"/>
      <c r="CW78" s="27"/>
      <c r="CX78" s="27"/>
      <c r="CY78" s="27">
        <v>0</v>
      </c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35" t="s">
        <v>137</v>
      </c>
      <c r="DR78" s="35"/>
      <c r="DS78" s="35"/>
      <c r="DT78" s="35"/>
      <c r="DU78" s="35"/>
      <c r="DV78" s="35"/>
      <c r="DW78" s="35"/>
      <c r="DX78" s="35"/>
      <c r="DY78" s="35"/>
      <c r="DZ78" s="35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2" t="s">
        <v>133</v>
      </c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</row>
    <row r="79" spans="1:168" s="17" customFormat="1" ht="0.75" customHeight="1" hidden="1">
      <c r="A79" s="26">
        <v>43</v>
      </c>
      <c r="B79" s="26"/>
      <c r="C79" s="26"/>
      <c r="D79" s="26"/>
      <c r="E79" s="33" t="s">
        <v>148</v>
      </c>
      <c r="F79" s="33"/>
      <c r="G79" s="33"/>
      <c r="H79" s="33"/>
      <c r="I79" s="33"/>
      <c r="J79" s="33"/>
      <c r="K79" s="33"/>
      <c r="L79" s="33"/>
      <c r="M79" s="33"/>
      <c r="N79" s="31" t="s">
        <v>144</v>
      </c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 t="s">
        <v>149</v>
      </c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2" t="s">
        <v>138</v>
      </c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>
        <v>2017</v>
      </c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27">
        <f>CG79+CP79+CY79</f>
        <v>0</v>
      </c>
      <c r="BY79" s="27"/>
      <c r="BZ79" s="27"/>
      <c r="CA79" s="27"/>
      <c r="CB79" s="27"/>
      <c r="CC79" s="27"/>
      <c r="CD79" s="27"/>
      <c r="CE79" s="27"/>
      <c r="CF79" s="27"/>
      <c r="CG79" s="36">
        <v>0</v>
      </c>
      <c r="CH79" s="36"/>
      <c r="CI79" s="36"/>
      <c r="CJ79" s="36"/>
      <c r="CK79" s="36"/>
      <c r="CL79" s="36"/>
      <c r="CM79" s="36"/>
      <c r="CN79" s="36"/>
      <c r="CO79" s="36"/>
      <c r="CP79" s="27">
        <v>0</v>
      </c>
      <c r="CQ79" s="27"/>
      <c r="CR79" s="27"/>
      <c r="CS79" s="27"/>
      <c r="CT79" s="27"/>
      <c r="CU79" s="27"/>
      <c r="CV79" s="27"/>
      <c r="CW79" s="27"/>
      <c r="CX79" s="27"/>
      <c r="CY79" s="27">
        <v>0</v>
      </c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35" t="s">
        <v>137</v>
      </c>
      <c r="DR79" s="35"/>
      <c r="DS79" s="35"/>
      <c r="DT79" s="35"/>
      <c r="DU79" s="35"/>
      <c r="DV79" s="35"/>
      <c r="DW79" s="35"/>
      <c r="DX79" s="35"/>
      <c r="DY79" s="35"/>
      <c r="DZ79" s="35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2" t="s">
        <v>133</v>
      </c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</row>
    <row r="80" spans="1:168" s="17" customFormat="1" ht="64.5" customHeight="1" hidden="1">
      <c r="A80" s="26">
        <v>44</v>
      </c>
      <c r="B80" s="26"/>
      <c r="C80" s="26"/>
      <c r="D80" s="26"/>
      <c r="E80" s="33" t="s">
        <v>151</v>
      </c>
      <c r="F80" s="33"/>
      <c r="G80" s="33"/>
      <c r="H80" s="33"/>
      <c r="I80" s="33"/>
      <c r="J80" s="33"/>
      <c r="K80" s="33"/>
      <c r="L80" s="33"/>
      <c r="M80" s="33"/>
      <c r="N80" s="31" t="s">
        <v>144</v>
      </c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 t="s">
        <v>149</v>
      </c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2" t="s">
        <v>138</v>
      </c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>
        <v>2018</v>
      </c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27">
        <f>CG80+CP80+CY80</f>
        <v>0</v>
      </c>
      <c r="BY80" s="27"/>
      <c r="BZ80" s="27"/>
      <c r="CA80" s="27"/>
      <c r="CB80" s="27"/>
      <c r="CC80" s="27"/>
      <c r="CD80" s="27"/>
      <c r="CE80" s="27"/>
      <c r="CF80" s="27"/>
      <c r="CG80" s="36">
        <v>0</v>
      </c>
      <c r="CH80" s="36"/>
      <c r="CI80" s="36"/>
      <c r="CJ80" s="36"/>
      <c r="CK80" s="36"/>
      <c r="CL80" s="36"/>
      <c r="CM80" s="36"/>
      <c r="CN80" s="36"/>
      <c r="CO80" s="36"/>
      <c r="CP80" s="27">
        <v>0</v>
      </c>
      <c r="CQ80" s="27"/>
      <c r="CR80" s="27"/>
      <c r="CS80" s="27"/>
      <c r="CT80" s="27"/>
      <c r="CU80" s="27"/>
      <c r="CV80" s="27"/>
      <c r="CW80" s="27"/>
      <c r="CX80" s="27"/>
      <c r="CY80" s="27">
        <v>0</v>
      </c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35" t="s">
        <v>137</v>
      </c>
      <c r="DR80" s="35"/>
      <c r="DS80" s="35"/>
      <c r="DT80" s="35"/>
      <c r="DU80" s="35"/>
      <c r="DV80" s="35"/>
      <c r="DW80" s="35"/>
      <c r="DX80" s="35"/>
      <c r="DY80" s="35"/>
      <c r="DZ80" s="35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2" t="s">
        <v>133</v>
      </c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</row>
    <row r="81" spans="1:168" s="17" customFormat="1" ht="64.5" customHeight="1" hidden="1">
      <c r="A81" s="26">
        <v>45</v>
      </c>
      <c r="B81" s="26"/>
      <c r="C81" s="26"/>
      <c r="D81" s="26"/>
      <c r="E81" s="33" t="s">
        <v>150</v>
      </c>
      <c r="F81" s="33"/>
      <c r="G81" s="33"/>
      <c r="H81" s="33"/>
      <c r="I81" s="33"/>
      <c r="J81" s="33"/>
      <c r="K81" s="33"/>
      <c r="L81" s="33"/>
      <c r="M81" s="33"/>
      <c r="N81" s="31" t="s">
        <v>144</v>
      </c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 t="s">
        <v>149</v>
      </c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2" t="s">
        <v>138</v>
      </c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>
        <v>2019</v>
      </c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27">
        <f>CG81+CP81+CY81</f>
        <v>0</v>
      </c>
      <c r="BY81" s="27"/>
      <c r="BZ81" s="27"/>
      <c r="CA81" s="27"/>
      <c r="CB81" s="27"/>
      <c r="CC81" s="27"/>
      <c r="CD81" s="27"/>
      <c r="CE81" s="27"/>
      <c r="CF81" s="27"/>
      <c r="CG81" s="36">
        <v>0</v>
      </c>
      <c r="CH81" s="36"/>
      <c r="CI81" s="36"/>
      <c r="CJ81" s="36"/>
      <c r="CK81" s="36"/>
      <c r="CL81" s="36"/>
      <c r="CM81" s="36"/>
      <c r="CN81" s="36"/>
      <c r="CO81" s="36"/>
      <c r="CP81" s="27">
        <v>0</v>
      </c>
      <c r="CQ81" s="27"/>
      <c r="CR81" s="27"/>
      <c r="CS81" s="27"/>
      <c r="CT81" s="27"/>
      <c r="CU81" s="27"/>
      <c r="CV81" s="27"/>
      <c r="CW81" s="27"/>
      <c r="CX81" s="27"/>
      <c r="CY81" s="27">
        <v>0</v>
      </c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35" t="s">
        <v>137</v>
      </c>
      <c r="DR81" s="35"/>
      <c r="DS81" s="35"/>
      <c r="DT81" s="35"/>
      <c r="DU81" s="35"/>
      <c r="DV81" s="35"/>
      <c r="DW81" s="35"/>
      <c r="DX81" s="35"/>
      <c r="DY81" s="35"/>
      <c r="DZ81" s="35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2" t="s">
        <v>133</v>
      </c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</row>
    <row r="82" spans="1:168" s="17" customFormat="1" ht="225" customHeight="1" hidden="1">
      <c r="A82" s="26">
        <v>43</v>
      </c>
      <c r="B82" s="26"/>
      <c r="C82" s="26"/>
      <c r="D82" s="26"/>
      <c r="E82" s="33" t="s">
        <v>184</v>
      </c>
      <c r="F82" s="33"/>
      <c r="G82" s="33"/>
      <c r="H82" s="33"/>
      <c r="I82" s="33"/>
      <c r="J82" s="33"/>
      <c r="K82" s="33"/>
      <c r="L82" s="33"/>
      <c r="M82" s="33"/>
      <c r="N82" s="31" t="s">
        <v>180</v>
      </c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 t="s">
        <v>181</v>
      </c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2" t="s">
        <v>182</v>
      </c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>
        <v>2018</v>
      </c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27">
        <v>0</v>
      </c>
      <c r="BY82" s="27"/>
      <c r="BZ82" s="27"/>
      <c r="CA82" s="27"/>
      <c r="CB82" s="27"/>
      <c r="CC82" s="27"/>
      <c r="CD82" s="27"/>
      <c r="CE82" s="27"/>
      <c r="CF82" s="27"/>
      <c r="CG82" s="36">
        <v>0</v>
      </c>
      <c r="CH82" s="36"/>
      <c r="CI82" s="36"/>
      <c r="CJ82" s="36"/>
      <c r="CK82" s="36"/>
      <c r="CL82" s="36"/>
      <c r="CM82" s="36"/>
      <c r="CN82" s="36"/>
      <c r="CO82" s="36"/>
      <c r="CP82" s="27">
        <v>0</v>
      </c>
      <c r="CQ82" s="27"/>
      <c r="CR82" s="27"/>
      <c r="CS82" s="27"/>
      <c r="CT82" s="27"/>
      <c r="CU82" s="27"/>
      <c r="CV82" s="27"/>
      <c r="CW82" s="27"/>
      <c r="CX82" s="27"/>
      <c r="CY82" s="27">
        <v>0</v>
      </c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35" t="s">
        <v>137</v>
      </c>
      <c r="DR82" s="35"/>
      <c r="DS82" s="35"/>
      <c r="DT82" s="35"/>
      <c r="DU82" s="35"/>
      <c r="DV82" s="35"/>
      <c r="DW82" s="35"/>
      <c r="DX82" s="35"/>
      <c r="DY82" s="35"/>
      <c r="DZ82" s="35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2" t="s">
        <v>133</v>
      </c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</row>
    <row r="83" spans="1:168" s="17" customFormat="1" ht="213.75" customHeight="1" hidden="1">
      <c r="A83" s="26">
        <v>44</v>
      </c>
      <c r="B83" s="26"/>
      <c r="C83" s="26"/>
      <c r="D83" s="26"/>
      <c r="E83" s="33" t="s">
        <v>185</v>
      </c>
      <c r="F83" s="33"/>
      <c r="G83" s="33"/>
      <c r="H83" s="33"/>
      <c r="I83" s="33"/>
      <c r="J83" s="33"/>
      <c r="K83" s="33"/>
      <c r="L83" s="33"/>
      <c r="M83" s="33"/>
      <c r="N83" s="31" t="s">
        <v>180</v>
      </c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 t="s">
        <v>181</v>
      </c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2" t="s">
        <v>182</v>
      </c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>
        <v>2019</v>
      </c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27">
        <v>0</v>
      </c>
      <c r="BY83" s="27"/>
      <c r="BZ83" s="27"/>
      <c r="CA83" s="27"/>
      <c r="CB83" s="27"/>
      <c r="CC83" s="27"/>
      <c r="CD83" s="27"/>
      <c r="CE83" s="27"/>
      <c r="CF83" s="27"/>
      <c r="CG83" s="36">
        <v>0</v>
      </c>
      <c r="CH83" s="36"/>
      <c r="CI83" s="36"/>
      <c r="CJ83" s="36"/>
      <c r="CK83" s="36"/>
      <c r="CL83" s="36"/>
      <c r="CM83" s="36"/>
      <c r="CN83" s="36"/>
      <c r="CO83" s="36"/>
      <c r="CP83" s="27">
        <v>0</v>
      </c>
      <c r="CQ83" s="27"/>
      <c r="CR83" s="27"/>
      <c r="CS83" s="27"/>
      <c r="CT83" s="27"/>
      <c r="CU83" s="27"/>
      <c r="CV83" s="27"/>
      <c r="CW83" s="27"/>
      <c r="CX83" s="27"/>
      <c r="CY83" s="27">
        <v>0</v>
      </c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35" t="s">
        <v>137</v>
      </c>
      <c r="DR83" s="35"/>
      <c r="DS83" s="35"/>
      <c r="DT83" s="35"/>
      <c r="DU83" s="35"/>
      <c r="DV83" s="35"/>
      <c r="DW83" s="35"/>
      <c r="DX83" s="35"/>
      <c r="DY83" s="35"/>
      <c r="DZ83" s="35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2" t="s">
        <v>133</v>
      </c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</row>
    <row r="84" spans="1:168" s="17" customFormat="1" ht="7.5" customHeight="1" hidden="1">
      <c r="A84" s="26">
        <v>45</v>
      </c>
      <c r="B84" s="26"/>
      <c r="C84" s="26"/>
      <c r="D84" s="26"/>
      <c r="E84" s="33" t="s">
        <v>186</v>
      </c>
      <c r="F84" s="33"/>
      <c r="G84" s="33"/>
      <c r="H84" s="33"/>
      <c r="I84" s="33"/>
      <c r="J84" s="33"/>
      <c r="K84" s="33"/>
      <c r="L84" s="33"/>
      <c r="M84" s="33"/>
      <c r="N84" s="31" t="s">
        <v>180</v>
      </c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 t="s">
        <v>181</v>
      </c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2" t="s">
        <v>182</v>
      </c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>
        <v>2020</v>
      </c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27">
        <v>0</v>
      </c>
      <c r="BY84" s="27"/>
      <c r="BZ84" s="27"/>
      <c r="CA84" s="27"/>
      <c r="CB84" s="27"/>
      <c r="CC84" s="27"/>
      <c r="CD84" s="27"/>
      <c r="CE84" s="27"/>
      <c r="CF84" s="27"/>
      <c r="CG84" s="36">
        <v>0</v>
      </c>
      <c r="CH84" s="36"/>
      <c r="CI84" s="36"/>
      <c r="CJ84" s="36"/>
      <c r="CK84" s="36"/>
      <c r="CL84" s="36"/>
      <c r="CM84" s="36"/>
      <c r="CN84" s="36"/>
      <c r="CO84" s="36"/>
      <c r="CP84" s="27">
        <v>0</v>
      </c>
      <c r="CQ84" s="27"/>
      <c r="CR84" s="27"/>
      <c r="CS84" s="27"/>
      <c r="CT84" s="27"/>
      <c r="CU84" s="27"/>
      <c r="CV84" s="27"/>
      <c r="CW84" s="27"/>
      <c r="CX84" s="27"/>
      <c r="CY84" s="27">
        <v>0</v>
      </c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35" t="s">
        <v>137</v>
      </c>
      <c r="DR84" s="35"/>
      <c r="DS84" s="35"/>
      <c r="DT84" s="35"/>
      <c r="DU84" s="35"/>
      <c r="DV84" s="35"/>
      <c r="DW84" s="35"/>
      <c r="DX84" s="35"/>
      <c r="DY84" s="35"/>
      <c r="DZ84" s="35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2" t="s">
        <v>133</v>
      </c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</row>
    <row r="85" spans="1:168" s="5" customFormat="1" ht="108" customHeight="1" hidden="1">
      <c r="A85" s="83">
        <v>49</v>
      </c>
      <c r="B85" s="83"/>
      <c r="C85" s="83"/>
      <c r="D85" s="83"/>
      <c r="E85" s="84" t="s">
        <v>153</v>
      </c>
      <c r="F85" s="84"/>
      <c r="G85" s="84"/>
      <c r="H85" s="84"/>
      <c r="I85" s="84"/>
      <c r="J85" s="84"/>
      <c r="K85" s="84"/>
      <c r="L85" s="84"/>
      <c r="M85" s="84"/>
      <c r="N85" s="85" t="s">
        <v>152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6" t="s">
        <v>142</v>
      </c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>
        <v>2017</v>
      </c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7">
        <f>CG85+CP85+CY85</f>
        <v>0</v>
      </c>
      <c r="BY85" s="88"/>
      <c r="BZ85" s="88"/>
      <c r="CA85" s="88"/>
      <c r="CB85" s="88"/>
      <c r="CC85" s="88"/>
      <c r="CD85" s="88"/>
      <c r="CE85" s="88"/>
      <c r="CF85" s="88"/>
      <c r="CG85" s="36">
        <v>0</v>
      </c>
      <c r="CH85" s="36"/>
      <c r="CI85" s="36"/>
      <c r="CJ85" s="36"/>
      <c r="CK85" s="36"/>
      <c r="CL85" s="36"/>
      <c r="CM85" s="36"/>
      <c r="CN85" s="36"/>
      <c r="CO85" s="36"/>
      <c r="CP85" s="88">
        <v>0</v>
      </c>
      <c r="CQ85" s="88"/>
      <c r="CR85" s="88"/>
      <c r="CS85" s="88"/>
      <c r="CT85" s="88"/>
      <c r="CU85" s="88"/>
      <c r="CV85" s="88"/>
      <c r="CW85" s="88"/>
      <c r="CX85" s="88"/>
      <c r="CY85" s="88">
        <v>0</v>
      </c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9" t="s">
        <v>137</v>
      </c>
      <c r="DR85" s="89"/>
      <c r="DS85" s="89"/>
      <c r="DT85" s="89"/>
      <c r="DU85" s="89"/>
      <c r="DV85" s="89"/>
      <c r="DW85" s="89"/>
      <c r="DX85" s="89"/>
      <c r="DY85" s="89"/>
      <c r="DZ85" s="89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6" t="s">
        <v>133</v>
      </c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</row>
    <row r="86" spans="1:168" s="5" customFormat="1" ht="151.5" customHeight="1" hidden="1">
      <c r="A86" s="83">
        <v>50</v>
      </c>
      <c r="B86" s="83"/>
      <c r="C86" s="83"/>
      <c r="D86" s="83"/>
      <c r="E86" s="84" t="s">
        <v>154</v>
      </c>
      <c r="F86" s="84"/>
      <c r="G86" s="84"/>
      <c r="H86" s="84"/>
      <c r="I86" s="84"/>
      <c r="J86" s="84"/>
      <c r="K86" s="84"/>
      <c r="L86" s="84"/>
      <c r="M86" s="84"/>
      <c r="N86" s="85" t="s">
        <v>152</v>
      </c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6" t="s">
        <v>142</v>
      </c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>
        <v>2018</v>
      </c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7">
        <f>CG86+CP86+CY86</f>
        <v>0</v>
      </c>
      <c r="BY86" s="88"/>
      <c r="BZ86" s="88"/>
      <c r="CA86" s="88"/>
      <c r="CB86" s="88"/>
      <c r="CC86" s="88"/>
      <c r="CD86" s="88"/>
      <c r="CE86" s="88"/>
      <c r="CF86" s="88"/>
      <c r="CG86" s="36">
        <v>0</v>
      </c>
      <c r="CH86" s="36"/>
      <c r="CI86" s="36"/>
      <c r="CJ86" s="36"/>
      <c r="CK86" s="36"/>
      <c r="CL86" s="36"/>
      <c r="CM86" s="36"/>
      <c r="CN86" s="36"/>
      <c r="CO86" s="36"/>
      <c r="CP86" s="88">
        <v>0</v>
      </c>
      <c r="CQ86" s="88"/>
      <c r="CR86" s="88"/>
      <c r="CS86" s="88"/>
      <c r="CT86" s="88"/>
      <c r="CU86" s="88"/>
      <c r="CV86" s="88"/>
      <c r="CW86" s="88"/>
      <c r="CX86" s="88"/>
      <c r="CY86" s="88">
        <v>0</v>
      </c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9" t="s">
        <v>137</v>
      </c>
      <c r="DR86" s="89"/>
      <c r="DS86" s="89"/>
      <c r="DT86" s="89"/>
      <c r="DU86" s="89"/>
      <c r="DV86" s="89"/>
      <c r="DW86" s="89"/>
      <c r="DX86" s="89"/>
      <c r="DY86" s="89"/>
      <c r="DZ86" s="89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6" t="s">
        <v>133</v>
      </c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</row>
    <row r="87" spans="1:168" s="5" customFormat="1" ht="150" customHeight="1" hidden="1">
      <c r="A87" s="83">
        <v>51</v>
      </c>
      <c r="B87" s="83"/>
      <c r="C87" s="83"/>
      <c r="D87" s="83"/>
      <c r="E87" s="84" t="s">
        <v>155</v>
      </c>
      <c r="F87" s="84"/>
      <c r="G87" s="84"/>
      <c r="H87" s="84"/>
      <c r="I87" s="84"/>
      <c r="J87" s="84"/>
      <c r="K87" s="84"/>
      <c r="L87" s="84"/>
      <c r="M87" s="84"/>
      <c r="N87" s="85" t="s">
        <v>152</v>
      </c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6" t="s">
        <v>142</v>
      </c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>
        <v>2019</v>
      </c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7">
        <f>CG87+CP87+CY87</f>
        <v>0</v>
      </c>
      <c r="BY87" s="88"/>
      <c r="BZ87" s="88"/>
      <c r="CA87" s="88"/>
      <c r="CB87" s="88"/>
      <c r="CC87" s="88"/>
      <c r="CD87" s="88"/>
      <c r="CE87" s="88"/>
      <c r="CF87" s="88"/>
      <c r="CG87" s="36">
        <v>0</v>
      </c>
      <c r="CH87" s="36"/>
      <c r="CI87" s="36"/>
      <c r="CJ87" s="36"/>
      <c r="CK87" s="36"/>
      <c r="CL87" s="36"/>
      <c r="CM87" s="36"/>
      <c r="CN87" s="36"/>
      <c r="CO87" s="36"/>
      <c r="CP87" s="88">
        <v>0</v>
      </c>
      <c r="CQ87" s="88"/>
      <c r="CR87" s="88"/>
      <c r="CS87" s="88"/>
      <c r="CT87" s="88"/>
      <c r="CU87" s="88"/>
      <c r="CV87" s="88"/>
      <c r="CW87" s="88"/>
      <c r="CX87" s="88"/>
      <c r="CY87" s="88">
        <v>0</v>
      </c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9" t="s">
        <v>137</v>
      </c>
      <c r="DR87" s="89"/>
      <c r="DS87" s="89"/>
      <c r="DT87" s="89"/>
      <c r="DU87" s="89"/>
      <c r="DV87" s="89"/>
      <c r="DW87" s="89"/>
      <c r="DX87" s="89"/>
      <c r="DY87" s="89"/>
      <c r="DZ87" s="89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6" t="s">
        <v>133</v>
      </c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</row>
    <row r="88" spans="1:168" s="5" customFormat="1" ht="19.5" customHeight="1">
      <c r="A88" s="48" t="s">
        <v>47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50"/>
      <c r="BX88" s="56">
        <v>6447</v>
      </c>
      <c r="BY88" s="55"/>
      <c r="BZ88" s="55"/>
      <c r="CA88" s="55"/>
      <c r="CB88" s="55"/>
      <c r="CC88" s="55"/>
      <c r="CD88" s="55"/>
      <c r="CE88" s="55"/>
      <c r="CF88" s="55"/>
      <c r="CG88" s="55">
        <v>4815.4</v>
      </c>
      <c r="CH88" s="55"/>
      <c r="CI88" s="55"/>
      <c r="CJ88" s="55"/>
      <c r="CK88" s="55"/>
      <c r="CL88" s="55"/>
      <c r="CM88" s="55"/>
      <c r="CN88" s="55"/>
      <c r="CO88" s="55"/>
      <c r="CP88" s="55">
        <v>808.2</v>
      </c>
      <c r="CQ88" s="55"/>
      <c r="CR88" s="55"/>
      <c r="CS88" s="55"/>
      <c r="CT88" s="55"/>
      <c r="CU88" s="55"/>
      <c r="CV88" s="55"/>
      <c r="CW88" s="55"/>
      <c r="CX88" s="55"/>
      <c r="CY88" s="56">
        <v>823.4</v>
      </c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30" t="s">
        <v>49</v>
      </c>
      <c r="DR88" s="30"/>
      <c r="DS88" s="30"/>
      <c r="DT88" s="30"/>
      <c r="DU88" s="30"/>
      <c r="DV88" s="30"/>
      <c r="DW88" s="30"/>
      <c r="DX88" s="30"/>
      <c r="DY88" s="30"/>
      <c r="DZ88" s="30"/>
      <c r="EA88" s="30" t="s">
        <v>49</v>
      </c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 t="s">
        <v>49</v>
      </c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 t="s">
        <v>49</v>
      </c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</row>
    <row r="89" spans="1:168" ht="27.75" customHeight="1">
      <c r="A89" s="45" t="s">
        <v>48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7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</row>
    <row r="90" spans="1:168" s="11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21"/>
      <c r="CJ90" s="21"/>
      <c r="CK90" s="21"/>
      <c r="CL90" s="21"/>
      <c r="CM90" s="21"/>
      <c r="CN90" s="21"/>
      <c r="CO90" s="2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</row>
    <row r="91" spans="1:168" s="6" customFormat="1" ht="13.5">
      <c r="A91" s="40" t="s">
        <v>157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11"/>
      <c r="CH91" s="11"/>
      <c r="CI91" s="2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11"/>
      <c r="DG91" s="11"/>
      <c r="DH91" s="11"/>
      <c r="DI91" s="52" t="s">
        <v>50</v>
      </c>
      <c r="DJ91" s="52"/>
      <c r="DK91" s="53" t="s">
        <v>238</v>
      </c>
      <c r="DL91" s="53"/>
      <c r="DM91" s="53"/>
      <c r="DN91" s="53"/>
      <c r="DO91" s="54" t="s">
        <v>51</v>
      </c>
      <c r="DP91" s="54"/>
      <c r="DQ91" s="40" t="s">
        <v>239</v>
      </c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52">
        <v>20</v>
      </c>
      <c r="EH91" s="52"/>
      <c r="EI91" s="52"/>
      <c r="EJ91" s="51" t="s">
        <v>240</v>
      </c>
      <c r="EK91" s="51"/>
      <c r="EL91" s="51"/>
      <c r="EM91" s="51"/>
      <c r="EN91" s="11"/>
      <c r="EO91" s="15" t="s">
        <v>52</v>
      </c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</row>
    <row r="92" spans="1:168" s="11" customFormat="1" ht="13.5">
      <c r="A92" s="41" t="s">
        <v>53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6"/>
      <c r="CH92" s="6"/>
      <c r="CI92" s="22"/>
      <c r="CJ92" s="41" t="s">
        <v>54</v>
      </c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6"/>
      <c r="DG92" s="6"/>
      <c r="DH92" s="6"/>
      <c r="DI92" s="41" t="s">
        <v>55</v>
      </c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</row>
    <row r="93" spans="87:111" s="11" customFormat="1" ht="13.5">
      <c r="CI93" s="20"/>
      <c r="CJ93" s="20"/>
      <c r="CK93" s="20"/>
      <c r="CL93" s="20"/>
      <c r="CM93" s="20"/>
      <c r="CN93" s="20"/>
      <c r="CO93" s="20"/>
      <c r="DG93" s="11" t="s">
        <v>56</v>
      </c>
    </row>
    <row r="94" spans="1:168" s="6" customFormat="1" ht="13.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11"/>
      <c r="CH94" s="11"/>
      <c r="CI94" s="2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</row>
    <row r="95" spans="1:168" s="2" customFormat="1" ht="9.75">
      <c r="A95" s="41" t="s">
        <v>96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6"/>
      <c r="CH95" s="6"/>
      <c r="CI95" s="22"/>
      <c r="CJ95" s="41" t="s">
        <v>54</v>
      </c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</row>
    <row r="96" spans="1:93" s="2" customFormat="1" ht="9.75">
      <c r="A96" s="12" t="s">
        <v>97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CI96" s="18"/>
      <c r="CJ96" s="18"/>
      <c r="CK96" s="18"/>
      <c r="CL96" s="18"/>
      <c r="CM96" s="18"/>
      <c r="CN96" s="18"/>
      <c r="CO96" s="18"/>
    </row>
    <row r="97" spans="1:93" s="2" customFormat="1" ht="9.75">
      <c r="A97" s="7" t="s">
        <v>98</v>
      </c>
      <c r="CI97" s="18"/>
      <c r="CJ97" s="18"/>
      <c r="CK97" s="18"/>
      <c r="CL97" s="18"/>
      <c r="CM97" s="18"/>
      <c r="CN97" s="18"/>
      <c r="CO97" s="18"/>
    </row>
    <row r="98" spans="1:93" s="2" customFormat="1" ht="9.75">
      <c r="A98" s="7" t="s">
        <v>99</v>
      </c>
      <c r="CI98" s="18"/>
      <c r="CJ98" s="18"/>
      <c r="CK98" s="18"/>
      <c r="CL98" s="18"/>
      <c r="CM98" s="18"/>
      <c r="CN98" s="18"/>
      <c r="CO98" s="18"/>
    </row>
    <row r="99" spans="1:93" s="2" customFormat="1" ht="9.75">
      <c r="A99" s="7" t="s">
        <v>100</v>
      </c>
      <c r="CI99" s="18"/>
      <c r="CJ99" s="18"/>
      <c r="CK99" s="18"/>
      <c r="CL99" s="18"/>
      <c r="CM99" s="18"/>
      <c r="CN99" s="18"/>
      <c r="CO99" s="18"/>
    </row>
    <row r="100" spans="1:93" s="2" customFormat="1" ht="9.75">
      <c r="A100" s="7" t="s">
        <v>101</v>
      </c>
      <c r="CI100" s="18"/>
      <c r="CJ100" s="18"/>
      <c r="CK100" s="18"/>
      <c r="CL100" s="18"/>
      <c r="CM100" s="18"/>
      <c r="CN100" s="18"/>
      <c r="CO100" s="18"/>
    </row>
    <row r="101" spans="1:93" s="2" customFormat="1" ht="9.75">
      <c r="A101" s="7" t="s">
        <v>102</v>
      </c>
      <c r="CI101" s="18"/>
      <c r="CJ101" s="18"/>
      <c r="CK101" s="18"/>
      <c r="CL101" s="18"/>
      <c r="CM101" s="18"/>
      <c r="CN101" s="18"/>
      <c r="CO101" s="18"/>
    </row>
    <row r="102" spans="1:93" s="2" customFormat="1" ht="9.75">
      <c r="A102" s="7" t="s">
        <v>103</v>
      </c>
      <c r="CI102" s="18"/>
      <c r="CJ102" s="18"/>
      <c r="CK102" s="18"/>
      <c r="CL102" s="18"/>
      <c r="CM102" s="18"/>
      <c r="CN102" s="18"/>
      <c r="CO102" s="18"/>
    </row>
    <row r="103" spans="1:93" s="2" customFormat="1" ht="9.75">
      <c r="A103" s="7" t="s">
        <v>107</v>
      </c>
      <c r="CI103" s="18"/>
      <c r="CJ103" s="18"/>
      <c r="CK103" s="18"/>
      <c r="CL103" s="18"/>
      <c r="CM103" s="18"/>
      <c r="CN103" s="18"/>
      <c r="CO103" s="18"/>
    </row>
    <row r="104" spans="1:93" s="2" customFormat="1" ht="9.75">
      <c r="A104" s="7" t="s">
        <v>104</v>
      </c>
      <c r="CI104" s="18"/>
      <c r="CJ104" s="18"/>
      <c r="CK104" s="18"/>
      <c r="CL104" s="18"/>
      <c r="CM104" s="18"/>
      <c r="CN104" s="18"/>
      <c r="CO104" s="18"/>
    </row>
    <row r="105" spans="1:168" s="10" customFormat="1" ht="9.75">
      <c r="A105" s="7" t="s">
        <v>105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18"/>
      <c r="CJ105" s="18"/>
      <c r="CK105" s="18"/>
      <c r="CL105" s="18"/>
      <c r="CM105" s="18"/>
      <c r="CN105" s="18"/>
      <c r="CO105" s="18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</row>
    <row r="106" spans="1:93" s="10" customFormat="1" ht="9.75">
      <c r="A106" s="10" t="s">
        <v>108</v>
      </c>
      <c r="CI106" s="23"/>
      <c r="CJ106" s="23"/>
      <c r="CK106" s="23"/>
      <c r="CL106" s="23"/>
      <c r="CM106" s="23"/>
      <c r="CN106" s="23"/>
      <c r="CO106" s="23"/>
    </row>
    <row r="107" spans="1:93" s="10" customFormat="1" ht="9.75">
      <c r="A107" s="7" t="s">
        <v>106</v>
      </c>
      <c r="CI107" s="23"/>
      <c r="CJ107" s="23"/>
      <c r="CK107" s="23"/>
      <c r="CL107" s="23"/>
      <c r="CM107" s="23"/>
      <c r="CN107" s="23"/>
      <c r="CO107" s="23"/>
    </row>
    <row r="108" spans="87:93" s="10" customFormat="1" ht="9.75">
      <c r="CI108" s="23"/>
      <c r="CJ108" s="23"/>
      <c r="CK108" s="23"/>
      <c r="CL108" s="23"/>
      <c r="CM108" s="23"/>
      <c r="CN108" s="23"/>
      <c r="CO108" s="23"/>
    </row>
    <row r="109" spans="87:93" s="10" customFormat="1" ht="9.75">
      <c r="CI109" s="23"/>
      <c r="CJ109" s="23"/>
      <c r="CK109" s="23"/>
      <c r="CL109" s="23"/>
      <c r="CM109" s="23"/>
      <c r="CN109" s="23"/>
      <c r="CO109" s="23"/>
    </row>
    <row r="110" spans="87:93" s="10" customFormat="1" ht="9.75">
      <c r="CI110" s="23"/>
      <c r="CJ110" s="23"/>
      <c r="CK110" s="23"/>
      <c r="CL110" s="23"/>
      <c r="CM110" s="23"/>
      <c r="CN110" s="23"/>
      <c r="CO110" s="23"/>
    </row>
    <row r="111" spans="87:93" s="10" customFormat="1" ht="9.75">
      <c r="CI111" s="23"/>
      <c r="CJ111" s="23"/>
      <c r="CK111" s="23"/>
      <c r="CL111" s="23"/>
      <c r="CM111" s="23"/>
      <c r="CN111" s="23"/>
      <c r="CO111" s="23"/>
    </row>
    <row r="112" spans="87:93" s="10" customFormat="1" ht="9.75">
      <c r="CI112" s="23"/>
      <c r="CJ112" s="23"/>
      <c r="CK112" s="23"/>
      <c r="CL112" s="23"/>
      <c r="CM112" s="23"/>
      <c r="CN112" s="23"/>
      <c r="CO112" s="23"/>
    </row>
    <row r="113" spans="87:93" s="10" customFormat="1" ht="9.75">
      <c r="CI113" s="23"/>
      <c r="CJ113" s="23"/>
      <c r="CK113" s="23"/>
      <c r="CL113" s="23"/>
      <c r="CM113" s="23"/>
      <c r="CN113" s="23"/>
      <c r="CO113" s="23"/>
    </row>
    <row r="114" spans="1:16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23"/>
      <c r="CJ114" s="23"/>
      <c r="CK114" s="23"/>
      <c r="CL114" s="23"/>
      <c r="CM114" s="23"/>
      <c r="CN114" s="23"/>
      <c r="CO114" s="23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</row>
  </sheetData>
  <sheetProtection/>
  <mergeCells count="932">
    <mergeCell ref="E56:BW56"/>
    <mergeCell ref="E55:BW55"/>
    <mergeCell ref="E54:BW54"/>
    <mergeCell ref="E53:BW53"/>
    <mergeCell ref="E52:BW52"/>
    <mergeCell ref="E62:BW62"/>
    <mergeCell ref="E61:BW61"/>
    <mergeCell ref="E60:BW60"/>
    <mergeCell ref="E59:BW59"/>
    <mergeCell ref="E58:BW58"/>
    <mergeCell ref="E57:BW57"/>
    <mergeCell ref="E64:BW64"/>
    <mergeCell ref="E73:BW73"/>
    <mergeCell ref="E74:BW74"/>
    <mergeCell ref="E72:BW72"/>
    <mergeCell ref="E67:BW67"/>
    <mergeCell ref="E63:BW63"/>
    <mergeCell ref="FA86:FL86"/>
    <mergeCell ref="CP86:CX86"/>
    <mergeCell ref="CY86:DG86"/>
    <mergeCell ref="DH86:DP86"/>
    <mergeCell ref="DQ86:DZ86"/>
    <mergeCell ref="EA86:EN86"/>
    <mergeCell ref="EO86:EZ86"/>
    <mergeCell ref="EO85:EZ85"/>
    <mergeCell ref="FA85:FL85"/>
    <mergeCell ref="A86:D86"/>
    <mergeCell ref="E86:M86"/>
    <mergeCell ref="N86:AF86"/>
    <mergeCell ref="AG86:AS86"/>
    <mergeCell ref="AT86:BL86"/>
    <mergeCell ref="BM86:BW86"/>
    <mergeCell ref="BX86:CF86"/>
    <mergeCell ref="CG86:CO86"/>
    <mergeCell ref="CG85:CO85"/>
    <mergeCell ref="CP85:CX85"/>
    <mergeCell ref="CY85:DG85"/>
    <mergeCell ref="DH85:DP85"/>
    <mergeCell ref="DQ85:DZ85"/>
    <mergeCell ref="EA85:EN85"/>
    <mergeCell ref="EA81:EN81"/>
    <mergeCell ref="EO81:EZ81"/>
    <mergeCell ref="FA81:FL81"/>
    <mergeCell ref="A85:D85"/>
    <mergeCell ref="E85:M85"/>
    <mergeCell ref="N85:AF85"/>
    <mergeCell ref="AG85:AS85"/>
    <mergeCell ref="AT85:BL85"/>
    <mergeCell ref="BM85:BW85"/>
    <mergeCell ref="BX85:CF85"/>
    <mergeCell ref="BX81:CF81"/>
    <mergeCell ref="CG81:CO81"/>
    <mergeCell ref="CP81:CX81"/>
    <mergeCell ref="CY81:DG81"/>
    <mergeCell ref="DH81:DP81"/>
    <mergeCell ref="DQ81:DZ81"/>
    <mergeCell ref="A81:D81"/>
    <mergeCell ref="E81:M81"/>
    <mergeCell ref="N81:AF81"/>
    <mergeCell ref="AG81:AS81"/>
    <mergeCell ref="AT81:BL81"/>
    <mergeCell ref="BM81:BW81"/>
    <mergeCell ref="CY80:DG80"/>
    <mergeCell ref="DH80:DP80"/>
    <mergeCell ref="DQ80:DZ80"/>
    <mergeCell ref="EA80:EN80"/>
    <mergeCell ref="EO80:EZ80"/>
    <mergeCell ref="FA80:FL80"/>
    <mergeCell ref="FA78:FL78"/>
    <mergeCell ref="A80:D80"/>
    <mergeCell ref="E80:M80"/>
    <mergeCell ref="N80:AF80"/>
    <mergeCell ref="AG80:AS80"/>
    <mergeCell ref="AT80:BL80"/>
    <mergeCell ref="BM80:BW80"/>
    <mergeCell ref="BX80:CF80"/>
    <mergeCell ref="CG80:CO80"/>
    <mergeCell ref="CP80:CX80"/>
    <mergeCell ref="CP78:CX78"/>
    <mergeCell ref="CY78:DG78"/>
    <mergeCell ref="DH78:DP78"/>
    <mergeCell ref="DQ78:DZ78"/>
    <mergeCell ref="EA78:EN78"/>
    <mergeCell ref="EO78:EZ78"/>
    <mergeCell ref="EO77:EZ77"/>
    <mergeCell ref="FA77:FL77"/>
    <mergeCell ref="A78:D78"/>
    <mergeCell ref="E78:M78"/>
    <mergeCell ref="N78:AF78"/>
    <mergeCell ref="AG78:AS78"/>
    <mergeCell ref="AT78:BL78"/>
    <mergeCell ref="BM78:BW78"/>
    <mergeCell ref="BX78:CF78"/>
    <mergeCell ref="CG78:CO78"/>
    <mergeCell ref="CG77:CO77"/>
    <mergeCell ref="CP77:CX77"/>
    <mergeCell ref="CY77:DG77"/>
    <mergeCell ref="DH77:DP77"/>
    <mergeCell ref="DQ77:DZ77"/>
    <mergeCell ref="EA77:EN77"/>
    <mergeCell ref="EA75:EN75"/>
    <mergeCell ref="EO75:EZ75"/>
    <mergeCell ref="FA75:FL75"/>
    <mergeCell ref="A77:D77"/>
    <mergeCell ref="E77:M77"/>
    <mergeCell ref="N77:AF77"/>
    <mergeCell ref="AG77:AS77"/>
    <mergeCell ref="AT77:BL77"/>
    <mergeCell ref="BM77:BW77"/>
    <mergeCell ref="BX77:CF77"/>
    <mergeCell ref="BX75:CF75"/>
    <mergeCell ref="CG75:CO75"/>
    <mergeCell ref="CP75:CX75"/>
    <mergeCell ref="CY75:DG75"/>
    <mergeCell ref="DH75:DP75"/>
    <mergeCell ref="DQ75:DZ75"/>
    <mergeCell ref="A75:D75"/>
    <mergeCell ref="E75:M75"/>
    <mergeCell ref="N75:AF75"/>
    <mergeCell ref="AG75:AS75"/>
    <mergeCell ref="AT75:BL75"/>
    <mergeCell ref="BM75:BW75"/>
    <mergeCell ref="CY74:DG74"/>
    <mergeCell ref="DH74:DP74"/>
    <mergeCell ref="DQ74:DZ74"/>
    <mergeCell ref="EA74:EN74"/>
    <mergeCell ref="EO74:EZ74"/>
    <mergeCell ref="FA74:FL74"/>
    <mergeCell ref="FA84:FL84"/>
    <mergeCell ref="A74:D74"/>
    <mergeCell ref="BX74:CF74"/>
    <mergeCell ref="CG74:CO74"/>
    <mergeCell ref="CP74:CX74"/>
    <mergeCell ref="CP84:CX84"/>
    <mergeCell ref="CY84:DG84"/>
    <mergeCell ref="DH84:DP84"/>
    <mergeCell ref="DQ84:DZ84"/>
    <mergeCell ref="EA84:EN84"/>
    <mergeCell ref="EO84:EZ84"/>
    <mergeCell ref="EO83:EZ83"/>
    <mergeCell ref="FA83:FL83"/>
    <mergeCell ref="A84:D84"/>
    <mergeCell ref="E84:M84"/>
    <mergeCell ref="N84:AF84"/>
    <mergeCell ref="AG84:AS84"/>
    <mergeCell ref="AT84:BL84"/>
    <mergeCell ref="BM84:BW84"/>
    <mergeCell ref="BX84:CF84"/>
    <mergeCell ref="CG84:CO84"/>
    <mergeCell ref="CG83:CO83"/>
    <mergeCell ref="CP83:CX83"/>
    <mergeCell ref="CY83:DG83"/>
    <mergeCell ref="DH83:DP83"/>
    <mergeCell ref="DQ83:DZ83"/>
    <mergeCell ref="EA83:EN83"/>
    <mergeCell ref="EA79:EN79"/>
    <mergeCell ref="EO79:EZ79"/>
    <mergeCell ref="FA79:FL79"/>
    <mergeCell ref="A83:D83"/>
    <mergeCell ref="E83:M83"/>
    <mergeCell ref="N83:AF83"/>
    <mergeCell ref="AG83:AS83"/>
    <mergeCell ref="AT83:BL83"/>
    <mergeCell ref="BM83:BW83"/>
    <mergeCell ref="BX83:CF83"/>
    <mergeCell ref="BX79:CF79"/>
    <mergeCell ref="CG79:CO79"/>
    <mergeCell ref="CP79:CX79"/>
    <mergeCell ref="CY79:DG79"/>
    <mergeCell ref="DH79:DP79"/>
    <mergeCell ref="DQ79:DZ79"/>
    <mergeCell ref="A79:D79"/>
    <mergeCell ref="E79:M79"/>
    <mergeCell ref="N79:AF79"/>
    <mergeCell ref="AG79:AS79"/>
    <mergeCell ref="AT79:BL79"/>
    <mergeCell ref="BM79:BW79"/>
    <mergeCell ref="CY76:DG76"/>
    <mergeCell ref="DH76:DP76"/>
    <mergeCell ref="DQ76:DZ76"/>
    <mergeCell ref="EA76:EN76"/>
    <mergeCell ref="EO76:EZ76"/>
    <mergeCell ref="FA76:FL76"/>
    <mergeCell ref="FA72:FL72"/>
    <mergeCell ref="A76:D76"/>
    <mergeCell ref="E76:M76"/>
    <mergeCell ref="N76:AF76"/>
    <mergeCell ref="AG76:AS76"/>
    <mergeCell ref="AT76:BL76"/>
    <mergeCell ref="BM76:BW76"/>
    <mergeCell ref="BX76:CF76"/>
    <mergeCell ref="CG76:CO76"/>
    <mergeCell ref="CP76:CX76"/>
    <mergeCell ref="CP72:CX72"/>
    <mergeCell ref="CY72:DG72"/>
    <mergeCell ref="DH72:DP72"/>
    <mergeCell ref="DQ72:DZ72"/>
    <mergeCell ref="EA72:EN72"/>
    <mergeCell ref="EO72:EZ72"/>
    <mergeCell ref="EO71:EZ71"/>
    <mergeCell ref="FA71:FL71"/>
    <mergeCell ref="A72:D72"/>
    <mergeCell ref="BX72:CF72"/>
    <mergeCell ref="CG72:CO72"/>
    <mergeCell ref="CG71:CO71"/>
    <mergeCell ref="CP71:CX71"/>
    <mergeCell ref="CY71:DG71"/>
    <mergeCell ref="DH71:DP71"/>
    <mergeCell ref="DQ71:DZ71"/>
    <mergeCell ref="EA71:EN71"/>
    <mergeCell ref="EA69:EN69"/>
    <mergeCell ref="EO69:EZ69"/>
    <mergeCell ref="FA69:FL69"/>
    <mergeCell ref="A71:D71"/>
    <mergeCell ref="E71:M71"/>
    <mergeCell ref="N71:AF71"/>
    <mergeCell ref="AG71:AS71"/>
    <mergeCell ref="AT71:BL71"/>
    <mergeCell ref="BM71:BW71"/>
    <mergeCell ref="BX71:CF71"/>
    <mergeCell ref="BX69:CF69"/>
    <mergeCell ref="CG69:CO69"/>
    <mergeCell ref="CP69:CX69"/>
    <mergeCell ref="CY69:DG69"/>
    <mergeCell ref="DH69:DP69"/>
    <mergeCell ref="DQ69:DZ69"/>
    <mergeCell ref="A69:D69"/>
    <mergeCell ref="E69:M69"/>
    <mergeCell ref="N69:AF69"/>
    <mergeCell ref="AG69:AS69"/>
    <mergeCell ref="AT69:BL69"/>
    <mergeCell ref="BM69:BW69"/>
    <mergeCell ref="CY68:DG68"/>
    <mergeCell ref="DH68:DP68"/>
    <mergeCell ref="DQ68:DZ68"/>
    <mergeCell ref="EA68:EN68"/>
    <mergeCell ref="EO68:EZ68"/>
    <mergeCell ref="FA68:FL68"/>
    <mergeCell ref="FA66:FL66"/>
    <mergeCell ref="A68:D68"/>
    <mergeCell ref="E68:M68"/>
    <mergeCell ref="N68:AF68"/>
    <mergeCell ref="AG68:AS68"/>
    <mergeCell ref="AT68:BL68"/>
    <mergeCell ref="BM68:BW68"/>
    <mergeCell ref="BX68:CF68"/>
    <mergeCell ref="CG68:CO68"/>
    <mergeCell ref="CP68:CX68"/>
    <mergeCell ref="CP66:CX66"/>
    <mergeCell ref="CY66:DG66"/>
    <mergeCell ref="DH66:DP66"/>
    <mergeCell ref="DQ66:DZ66"/>
    <mergeCell ref="EA66:EN66"/>
    <mergeCell ref="EO66:EZ66"/>
    <mergeCell ref="EO65:EZ65"/>
    <mergeCell ref="FA65:FL65"/>
    <mergeCell ref="A66:D66"/>
    <mergeCell ref="E66:M66"/>
    <mergeCell ref="N66:AF66"/>
    <mergeCell ref="AG66:AS66"/>
    <mergeCell ref="AT66:BL66"/>
    <mergeCell ref="BM66:BW66"/>
    <mergeCell ref="BX66:CF66"/>
    <mergeCell ref="CG66:CO66"/>
    <mergeCell ref="CG65:CO65"/>
    <mergeCell ref="CP65:CX65"/>
    <mergeCell ref="CY65:DG65"/>
    <mergeCell ref="DH65:DP65"/>
    <mergeCell ref="DQ65:DZ65"/>
    <mergeCell ref="EA65:EN65"/>
    <mergeCell ref="EA63:EN63"/>
    <mergeCell ref="EO63:EZ63"/>
    <mergeCell ref="FA63:FL63"/>
    <mergeCell ref="A65:D65"/>
    <mergeCell ref="E65:M65"/>
    <mergeCell ref="N65:AF65"/>
    <mergeCell ref="AG65:AS65"/>
    <mergeCell ref="AT65:BL65"/>
    <mergeCell ref="BM65:BW65"/>
    <mergeCell ref="BX65:CF65"/>
    <mergeCell ref="BX63:CF63"/>
    <mergeCell ref="CG63:CO63"/>
    <mergeCell ref="CP63:CX63"/>
    <mergeCell ref="CY63:DG63"/>
    <mergeCell ref="DH63:DP63"/>
    <mergeCell ref="DQ63:DZ63"/>
    <mergeCell ref="A63:D63"/>
    <mergeCell ref="CY62:DG62"/>
    <mergeCell ref="DH62:DP62"/>
    <mergeCell ref="DQ62:DZ62"/>
    <mergeCell ref="EA62:EN62"/>
    <mergeCell ref="EO62:EZ62"/>
    <mergeCell ref="FA62:FL62"/>
    <mergeCell ref="FA60:FL60"/>
    <mergeCell ref="A62:D62"/>
    <mergeCell ref="BX62:CF62"/>
    <mergeCell ref="CG62:CO62"/>
    <mergeCell ref="CP62:CX62"/>
    <mergeCell ref="CP60:CX60"/>
    <mergeCell ref="CY60:DG60"/>
    <mergeCell ref="DH60:DP60"/>
    <mergeCell ref="DQ60:DZ60"/>
    <mergeCell ref="EA60:EN60"/>
    <mergeCell ref="EO60:EZ60"/>
    <mergeCell ref="EO59:EZ59"/>
    <mergeCell ref="FA59:FL59"/>
    <mergeCell ref="A60:D60"/>
    <mergeCell ref="BX60:CF60"/>
    <mergeCell ref="CG60:CO60"/>
    <mergeCell ref="CG59:CO59"/>
    <mergeCell ref="CP59:CX59"/>
    <mergeCell ref="CY59:DG59"/>
    <mergeCell ref="DH59:DP59"/>
    <mergeCell ref="DQ59:DZ59"/>
    <mergeCell ref="EA59:EN59"/>
    <mergeCell ref="EA57:EN57"/>
    <mergeCell ref="EO57:EZ57"/>
    <mergeCell ref="FA57:FL57"/>
    <mergeCell ref="A59:D59"/>
    <mergeCell ref="BX59:CF59"/>
    <mergeCell ref="BX57:CF57"/>
    <mergeCell ref="CG57:CO57"/>
    <mergeCell ref="CP57:CX57"/>
    <mergeCell ref="CY57:DG57"/>
    <mergeCell ref="DH57:DP57"/>
    <mergeCell ref="DQ57:DZ57"/>
    <mergeCell ref="A57:D57"/>
    <mergeCell ref="CY56:DG56"/>
    <mergeCell ref="DH56:DP56"/>
    <mergeCell ref="DQ56:DZ56"/>
    <mergeCell ref="EA56:EN56"/>
    <mergeCell ref="EO56:EZ56"/>
    <mergeCell ref="FA56:FL56"/>
    <mergeCell ref="FA54:FL54"/>
    <mergeCell ref="A56:D56"/>
    <mergeCell ref="BX56:CF56"/>
    <mergeCell ref="CG56:CO56"/>
    <mergeCell ref="CP56:CX56"/>
    <mergeCell ref="CP54:CX54"/>
    <mergeCell ref="CY54:DG54"/>
    <mergeCell ref="DH54:DP54"/>
    <mergeCell ref="DQ54:DZ54"/>
    <mergeCell ref="EA54:EN54"/>
    <mergeCell ref="EO54:EZ54"/>
    <mergeCell ref="EO53:EZ53"/>
    <mergeCell ref="FA53:FL53"/>
    <mergeCell ref="A54:D54"/>
    <mergeCell ref="BX54:CF54"/>
    <mergeCell ref="CG54:CO54"/>
    <mergeCell ref="CG53:CO53"/>
    <mergeCell ref="CP53:CX53"/>
    <mergeCell ref="CY53:DG53"/>
    <mergeCell ref="DH53:DP53"/>
    <mergeCell ref="DQ53:DZ53"/>
    <mergeCell ref="EA53:EN53"/>
    <mergeCell ref="EA51:EN51"/>
    <mergeCell ref="EO51:EZ51"/>
    <mergeCell ref="FA51:FL51"/>
    <mergeCell ref="A53:D53"/>
    <mergeCell ref="BX53:CF53"/>
    <mergeCell ref="FA50:FL50"/>
    <mergeCell ref="A51:D51"/>
    <mergeCell ref="E51:M51"/>
    <mergeCell ref="N51:AF51"/>
    <mergeCell ref="AG51:AS51"/>
    <mergeCell ref="AT51:BL51"/>
    <mergeCell ref="BM51:BW51"/>
    <mergeCell ref="BX51:CF51"/>
    <mergeCell ref="CG51:CO51"/>
    <mergeCell ref="CP51:CX51"/>
    <mergeCell ref="EO48:EZ48"/>
    <mergeCell ref="FA48:FL48"/>
    <mergeCell ref="A50:D50"/>
    <mergeCell ref="E50:M50"/>
    <mergeCell ref="N50:AF50"/>
    <mergeCell ref="AG50:AS50"/>
    <mergeCell ref="AT50:BL50"/>
    <mergeCell ref="BM50:BW50"/>
    <mergeCell ref="BX50:CF50"/>
    <mergeCell ref="CG50:CO50"/>
    <mergeCell ref="CG48:CO48"/>
    <mergeCell ref="CP48:CX48"/>
    <mergeCell ref="CY48:DG48"/>
    <mergeCell ref="DH48:DP48"/>
    <mergeCell ref="DQ48:DZ48"/>
    <mergeCell ref="EA48:EN48"/>
    <mergeCell ref="EA47:EN47"/>
    <mergeCell ref="EO47:EZ47"/>
    <mergeCell ref="FA47:FL47"/>
    <mergeCell ref="A48:D48"/>
    <mergeCell ref="E48:M48"/>
    <mergeCell ref="N48:AF48"/>
    <mergeCell ref="AG48:AS48"/>
    <mergeCell ref="AT48:BL48"/>
    <mergeCell ref="BM48:BW48"/>
    <mergeCell ref="BX48:CF48"/>
    <mergeCell ref="BX47:CF47"/>
    <mergeCell ref="CG47:CO47"/>
    <mergeCell ref="CP47:CX47"/>
    <mergeCell ref="CY47:DG47"/>
    <mergeCell ref="DH47:DP47"/>
    <mergeCell ref="DQ47:DZ47"/>
    <mergeCell ref="A47:D47"/>
    <mergeCell ref="E47:M47"/>
    <mergeCell ref="N47:AF47"/>
    <mergeCell ref="AG47:AS47"/>
    <mergeCell ref="AT47:BL47"/>
    <mergeCell ref="BM47:BW47"/>
    <mergeCell ref="CY45:DG45"/>
    <mergeCell ref="DH45:DP45"/>
    <mergeCell ref="DQ45:DZ45"/>
    <mergeCell ref="EA45:EN45"/>
    <mergeCell ref="EO45:EZ45"/>
    <mergeCell ref="FA45:FL45"/>
    <mergeCell ref="FA44:FL44"/>
    <mergeCell ref="A45:D45"/>
    <mergeCell ref="E45:M45"/>
    <mergeCell ref="N45:AF45"/>
    <mergeCell ref="AG45:AS45"/>
    <mergeCell ref="AT45:BL45"/>
    <mergeCell ref="BM45:BW45"/>
    <mergeCell ref="BX45:CF45"/>
    <mergeCell ref="CG45:CO45"/>
    <mergeCell ref="CP45:CX45"/>
    <mergeCell ref="CP44:CX44"/>
    <mergeCell ref="CY44:DG44"/>
    <mergeCell ref="DH44:DP44"/>
    <mergeCell ref="DQ44:DZ44"/>
    <mergeCell ref="EA44:EN44"/>
    <mergeCell ref="EO44:EZ44"/>
    <mergeCell ref="EO42:EZ42"/>
    <mergeCell ref="FA42:FL42"/>
    <mergeCell ref="A44:D44"/>
    <mergeCell ref="E44:M44"/>
    <mergeCell ref="N44:AF44"/>
    <mergeCell ref="AG44:AS44"/>
    <mergeCell ref="AT44:BL44"/>
    <mergeCell ref="BM44:BW44"/>
    <mergeCell ref="BX44:CF44"/>
    <mergeCell ref="CG44:CO44"/>
    <mergeCell ref="BX42:CF42"/>
    <mergeCell ref="CG42:CO42"/>
    <mergeCell ref="CP42:CX42"/>
    <mergeCell ref="CY42:DG42"/>
    <mergeCell ref="DH42:DP42"/>
    <mergeCell ref="DQ42:DZ42"/>
    <mergeCell ref="A42:D42"/>
    <mergeCell ref="E42:M42"/>
    <mergeCell ref="N42:AF42"/>
    <mergeCell ref="AG42:AS42"/>
    <mergeCell ref="AT42:BL42"/>
    <mergeCell ref="BM42:BW42"/>
    <mergeCell ref="CY41:DG41"/>
    <mergeCell ref="DH41:DP41"/>
    <mergeCell ref="DQ41:DZ41"/>
    <mergeCell ref="EA41:EN41"/>
    <mergeCell ref="EO41:EZ41"/>
    <mergeCell ref="FA41:FL41"/>
    <mergeCell ref="FA39:FL39"/>
    <mergeCell ref="A41:D41"/>
    <mergeCell ref="E41:M41"/>
    <mergeCell ref="N41:AF41"/>
    <mergeCell ref="AG41:AS41"/>
    <mergeCell ref="AT41:BL41"/>
    <mergeCell ref="BM41:BW41"/>
    <mergeCell ref="BX41:CF41"/>
    <mergeCell ref="CG41:CO41"/>
    <mergeCell ref="CP41:CX41"/>
    <mergeCell ref="CP39:CX39"/>
    <mergeCell ref="CY39:DG39"/>
    <mergeCell ref="DH39:DP39"/>
    <mergeCell ref="DQ39:DZ39"/>
    <mergeCell ref="EA39:EN39"/>
    <mergeCell ref="EO39:EZ39"/>
    <mergeCell ref="EO38:EZ38"/>
    <mergeCell ref="FA38:FL38"/>
    <mergeCell ref="A39:D39"/>
    <mergeCell ref="E39:M39"/>
    <mergeCell ref="N39:AF39"/>
    <mergeCell ref="AG39:AS39"/>
    <mergeCell ref="AT39:BL39"/>
    <mergeCell ref="BM39:BW39"/>
    <mergeCell ref="BX39:CF39"/>
    <mergeCell ref="CG39:CO39"/>
    <mergeCell ref="BX38:CF38"/>
    <mergeCell ref="CG38:CO38"/>
    <mergeCell ref="CP38:CX38"/>
    <mergeCell ref="CY38:DG38"/>
    <mergeCell ref="DH38:DP38"/>
    <mergeCell ref="DQ38:DZ38"/>
    <mergeCell ref="A38:D38"/>
    <mergeCell ref="E38:M38"/>
    <mergeCell ref="N38:AF38"/>
    <mergeCell ref="AG38:AS38"/>
    <mergeCell ref="AT38:BL38"/>
    <mergeCell ref="BM38:BW38"/>
    <mergeCell ref="EA87:EN87"/>
    <mergeCell ref="EO87:EZ87"/>
    <mergeCell ref="FA87:FL87"/>
    <mergeCell ref="BX87:CF87"/>
    <mergeCell ref="CG87:CO87"/>
    <mergeCell ref="CP87:CX87"/>
    <mergeCell ref="CY87:DG87"/>
    <mergeCell ref="DH87:DP87"/>
    <mergeCell ref="DQ87:DZ87"/>
    <mergeCell ref="A87:D87"/>
    <mergeCell ref="E87:M87"/>
    <mergeCell ref="N87:AF87"/>
    <mergeCell ref="AG87:AS87"/>
    <mergeCell ref="AT87:BL87"/>
    <mergeCell ref="BM87:BW87"/>
    <mergeCell ref="CG82:CO82"/>
    <mergeCell ref="CP82:CX82"/>
    <mergeCell ref="CY82:DG82"/>
    <mergeCell ref="DH82:DP82"/>
    <mergeCell ref="DQ82:DZ82"/>
    <mergeCell ref="EA82:EN82"/>
    <mergeCell ref="FA73:FL73"/>
    <mergeCell ref="A82:D82"/>
    <mergeCell ref="E82:M82"/>
    <mergeCell ref="N82:AF82"/>
    <mergeCell ref="AG82:AS82"/>
    <mergeCell ref="AT82:BL82"/>
    <mergeCell ref="BM82:BW82"/>
    <mergeCell ref="BX82:CF82"/>
    <mergeCell ref="EO82:EZ82"/>
    <mergeCell ref="FA82:FL82"/>
    <mergeCell ref="CP73:CX73"/>
    <mergeCell ref="CY73:DG73"/>
    <mergeCell ref="DH73:DP73"/>
    <mergeCell ref="DQ73:DZ73"/>
    <mergeCell ref="EA73:EN73"/>
    <mergeCell ref="EO73:EZ73"/>
    <mergeCell ref="A73:D73"/>
    <mergeCell ref="Z7:DY7"/>
    <mergeCell ref="EA70:EN70"/>
    <mergeCell ref="EO70:EZ70"/>
    <mergeCell ref="FA70:FL70"/>
    <mergeCell ref="BX70:CF70"/>
    <mergeCell ref="CY70:DG70"/>
    <mergeCell ref="DH70:DP70"/>
    <mergeCell ref="DQ70:DZ70"/>
    <mergeCell ref="EO64:EZ64"/>
    <mergeCell ref="FA64:FL64"/>
    <mergeCell ref="A70:D70"/>
    <mergeCell ref="E70:M70"/>
    <mergeCell ref="N70:AF70"/>
    <mergeCell ref="AG70:AS70"/>
    <mergeCell ref="AT70:BL70"/>
    <mergeCell ref="BM70:BW70"/>
    <mergeCell ref="A67:D67"/>
    <mergeCell ref="BX64:CF64"/>
    <mergeCell ref="CG64:CO64"/>
    <mergeCell ref="DH64:DP64"/>
    <mergeCell ref="DQ64:DZ64"/>
    <mergeCell ref="A64:D64"/>
    <mergeCell ref="A36:D36"/>
    <mergeCell ref="E36:M36"/>
    <mergeCell ref="N36:AF36"/>
    <mergeCell ref="AG36:AS36"/>
    <mergeCell ref="EG91:EI91"/>
    <mergeCell ref="DH43:DP43"/>
    <mergeCell ref="EA88:EN89"/>
    <mergeCell ref="EA64:EN64"/>
    <mergeCell ref="AT36:BL36"/>
    <mergeCell ref="CP64:CX64"/>
    <mergeCell ref="EA30:EN30"/>
    <mergeCell ref="EA36:EN36"/>
    <mergeCell ref="EA43:EN43"/>
    <mergeCell ref="EA37:EN37"/>
    <mergeCell ref="DH36:DP36"/>
    <mergeCell ref="DQ40:DZ40"/>
    <mergeCell ref="EA40:EN40"/>
    <mergeCell ref="EA38:EN38"/>
    <mergeCell ref="EA42:EN42"/>
    <mergeCell ref="EO34:EZ34"/>
    <mergeCell ref="FA34:FL34"/>
    <mergeCell ref="DQ32:DZ32"/>
    <mergeCell ref="A6:CF6"/>
    <mergeCell ref="CG6:FL6"/>
    <mergeCell ref="EV13:FL13"/>
    <mergeCell ref="EV21:FL22"/>
    <mergeCell ref="EO24:EZ24"/>
    <mergeCell ref="AY15:EI15"/>
    <mergeCell ref="DQ31:DZ31"/>
    <mergeCell ref="FA24:FL24"/>
    <mergeCell ref="EV8:FL8"/>
    <mergeCell ref="EV9:FL9"/>
    <mergeCell ref="EV10:FL10"/>
    <mergeCell ref="EV11:FL11"/>
    <mergeCell ref="EV12:FL12"/>
    <mergeCell ref="EV14:FL15"/>
    <mergeCell ref="EV16:FL19"/>
    <mergeCell ref="AY10:EI12"/>
    <mergeCell ref="AY13:EI13"/>
    <mergeCell ref="A24:D24"/>
    <mergeCell ref="E24:M24"/>
    <mergeCell ref="N24:AS24"/>
    <mergeCell ref="AT24:BL24"/>
    <mergeCell ref="BM24:BW24"/>
    <mergeCell ref="BX24:CF24"/>
    <mergeCell ref="AY21:CF22"/>
    <mergeCell ref="CG21:EI22"/>
    <mergeCell ref="CG16:EI19"/>
    <mergeCell ref="CG20:EI20"/>
    <mergeCell ref="EV20:FL20"/>
    <mergeCell ref="AY20:CF20"/>
    <mergeCell ref="AY16:CF19"/>
    <mergeCell ref="E26:M26"/>
    <mergeCell ref="N25:AS25"/>
    <mergeCell ref="AT25:BL25"/>
    <mergeCell ref="BM25:BW25"/>
    <mergeCell ref="CG24:DP24"/>
    <mergeCell ref="DQ24:DZ24"/>
    <mergeCell ref="CG26:DP26"/>
    <mergeCell ref="DQ25:DZ25"/>
    <mergeCell ref="EA24:EN24"/>
    <mergeCell ref="A25:D25"/>
    <mergeCell ref="BX25:CF25"/>
    <mergeCell ref="CG25:DP25"/>
    <mergeCell ref="N26:AF26"/>
    <mergeCell ref="AG26:AS26"/>
    <mergeCell ref="AT26:BL26"/>
    <mergeCell ref="A26:D26"/>
    <mergeCell ref="BM26:BW26"/>
    <mergeCell ref="BX26:CF26"/>
    <mergeCell ref="EA25:EN25"/>
    <mergeCell ref="EO25:EZ25"/>
    <mergeCell ref="FA25:FL25"/>
    <mergeCell ref="EO26:EZ26"/>
    <mergeCell ref="FA26:FL26"/>
    <mergeCell ref="DQ26:DZ26"/>
    <mergeCell ref="EA26:EN26"/>
    <mergeCell ref="BX27:CF27"/>
    <mergeCell ref="EA27:EN27"/>
    <mergeCell ref="A27:D27"/>
    <mergeCell ref="N27:AF27"/>
    <mergeCell ref="AG27:AS27"/>
    <mergeCell ref="AT27:BL27"/>
    <mergeCell ref="BM27:BW27"/>
    <mergeCell ref="E27:M27"/>
    <mergeCell ref="CG27:CO27"/>
    <mergeCell ref="A28:D28"/>
    <mergeCell ref="E28:M28"/>
    <mergeCell ref="N28:AF28"/>
    <mergeCell ref="AG28:AS28"/>
    <mergeCell ref="EO28:EZ28"/>
    <mergeCell ref="FA28:FL28"/>
    <mergeCell ref="AT28:BL28"/>
    <mergeCell ref="BM28:BW28"/>
    <mergeCell ref="CG28:CO28"/>
    <mergeCell ref="BX28:CF28"/>
    <mergeCell ref="EO27:EZ27"/>
    <mergeCell ref="FA27:FL27"/>
    <mergeCell ref="CP28:DG28"/>
    <mergeCell ref="DH28:DP28"/>
    <mergeCell ref="DQ28:DZ28"/>
    <mergeCell ref="EA28:EN28"/>
    <mergeCell ref="DQ27:DZ27"/>
    <mergeCell ref="CP27:DG27"/>
    <mergeCell ref="DH27:DP27"/>
    <mergeCell ref="DH29:DP29"/>
    <mergeCell ref="DQ29:DZ29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Y29:DG29"/>
    <mergeCell ref="EA29:EN29"/>
    <mergeCell ref="EO29:EZ29"/>
    <mergeCell ref="FA29:FL29"/>
    <mergeCell ref="A30:D30"/>
    <mergeCell ref="E30:M30"/>
    <mergeCell ref="N30:AF30"/>
    <mergeCell ref="AG30:AS30"/>
    <mergeCell ref="AT30:BL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DH31:DP31"/>
    <mergeCell ref="CG30:CO30"/>
    <mergeCell ref="BX31:CF31"/>
    <mergeCell ref="BX32:CF32"/>
    <mergeCell ref="CG31:CO31"/>
    <mergeCell ref="CP31:CX31"/>
    <mergeCell ref="CY31:DG31"/>
    <mergeCell ref="DQ30:DZ30"/>
    <mergeCell ref="CP30:CX30"/>
    <mergeCell ref="CG32:CO32"/>
    <mergeCell ref="CY30:DG30"/>
    <mergeCell ref="DH30:DP30"/>
    <mergeCell ref="BX33:CF33"/>
    <mergeCell ref="CG33:CO33"/>
    <mergeCell ref="A33:D33"/>
    <mergeCell ref="BX30:CF30"/>
    <mergeCell ref="AT32:BL32"/>
    <mergeCell ref="BM32:BW32"/>
    <mergeCell ref="BM30:BW30"/>
    <mergeCell ref="A32:D32"/>
    <mergeCell ref="E32:M32"/>
    <mergeCell ref="N32:AF32"/>
    <mergeCell ref="AG32:AS32"/>
    <mergeCell ref="AT33:BL33"/>
    <mergeCell ref="BM33:BW33"/>
    <mergeCell ref="E33:M33"/>
    <mergeCell ref="N33:AF33"/>
    <mergeCell ref="AG33:AS33"/>
    <mergeCell ref="EO33:EZ33"/>
    <mergeCell ref="FA33:FL33"/>
    <mergeCell ref="EA31:EN31"/>
    <mergeCell ref="EO32:EZ32"/>
    <mergeCell ref="EO31:EZ31"/>
    <mergeCell ref="FA31:FL31"/>
    <mergeCell ref="FA32:FL32"/>
    <mergeCell ref="EA32:EN32"/>
    <mergeCell ref="CP33:CX33"/>
    <mergeCell ref="CY33:DG33"/>
    <mergeCell ref="DH33:DP33"/>
    <mergeCell ref="DQ33:DZ33"/>
    <mergeCell ref="EA34:EN34"/>
    <mergeCell ref="CY32:DG32"/>
    <mergeCell ref="CP32:CX32"/>
    <mergeCell ref="DQ34:DZ34"/>
    <mergeCell ref="EA33:EN33"/>
    <mergeCell ref="DH32:DP32"/>
    <mergeCell ref="BX34:CF34"/>
    <mergeCell ref="CG34:CO34"/>
    <mergeCell ref="CP34:CX34"/>
    <mergeCell ref="CY34:DG34"/>
    <mergeCell ref="DH34:DP34"/>
    <mergeCell ref="A34:D34"/>
    <mergeCell ref="E34:M34"/>
    <mergeCell ref="N34:AF34"/>
    <mergeCell ref="AG34:AS34"/>
    <mergeCell ref="AT34:BL34"/>
    <mergeCell ref="BM34:BW34"/>
    <mergeCell ref="DH35:DP35"/>
    <mergeCell ref="DQ35:DZ35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Y35:DG35"/>
    <mergeCell ref="EA35:EN35"/>
    <mergeCell ref="EO35:EZ35"/>
    <mergeCell ref="FA35:FL35"/>
    <mergeCell ref="BM36:BW36"/>
    <mergeCell ref="BX36:CF36"/>
    <mergeCell ref="EO36:EZ36"/>
    <mergeCell ref="FA36:FL36"/>
    <mergeCell ref="A43:D43"/>
    <mergeCell ref="E43:M43"/>
    <mergeCell ref="N43:AF43"/>
    <mergeCell ref="AG43:AS43"/>
    <mergeCell ref="AT43:BL43"/>
    <mergeCell ref="BM43:BW43"/>
    <mergeCell ref="CG36:CO36"/>
    <mergeCell ref="CP36:CX36"/>
    <mergeCell ref="DQ36:DZ36"/>
    <mergeCell ref="BX43:CF43"/>
    <mergeCell ref="CG43:CO43"/>
    <mergeCell ref="CP43:CX43"/>
    <mergeCell ref="CP40:CX40"/>
    <mergeCell ref="DH40:DP40"/>
    <mergeCell ref="A49:D49"/>
    <mergeCell ref="E49:M49"/>
    <mergeCell ref="CP52:CX52"/>
    <mergeCell ref="CG52:CO52"/>
    <mergeCell ref="BX52:CF52"/>
    <mergeCell ref="EO43:EZ43"/>
    <mergeCell ref="FA43:FL43"/>
    <mergeCell ref="CY67:DG67"/>
    <mergeCell ref="DH67:DP67"/>
    <mergeCell ref="DQ67:DZ67"/>
    <mergeCell ref="CY64:DG64"/>
    <mergeCell ref="CY52:DG52"/>
    <mergeCell ref="DQ43:DZ43"/>
    <mergeCell ref="FA67:FL67"/>
    <mergeCell ref="EA67:EN67"/>
    <mergeCell ref="BX67:CF67"/>
    <mergeCell ref="CG67:CO67"/>
    <mergeCell ref="CP67:CX67"/>
    <mergeCell ref="DQ88:DZ89"/>
    <mergeCell ref="BX88:CF89"/>
    <mergeCell ref="CG70:CO70"/>
    <mergeCell ref="CP70:CX70"/>
    <mergeCell ref="BX73:CF73"/>
    <mergeCell ref="CG73:CO73"/>
    <mergeCell ref="DH61:DP61"/>
    <mergeCell ref="A61:D61"/>
    <mergeCell ref="EO88:EZ89"/>
    <mergeCell ref="CG88:CO89"/>
    <mergeCell ref="CP88:CX89"/>
    <mergeCell ref="CY88:DG89"/>
    <mergeCell ref="DH88:DP89"/>
    <mergeCell ref="CP61:CX61"/>
    <mergeCell ref="EO67:EZ67"/>
    <mergeCell ref="DI92:EP92"/>
    <mergeCell ref="A91:CF91"/>
    <mergeCell ref="A92:CF92"/>
    <mergeCell ref="CJ92:DE92"/>
    <mergeCell ref="EJ91:EM91"/>
    <mergeCell ref="CJ91:DE91"/>
    <mergeCell ref="DI91:DJ91"/>
    <mergeCell ref="DK91:DN91"/>
    <mergeCell ref="DO91:DP91"/>
    <mergeCell ref="DQ91:EF91"/>
    <mergeCell ref="A94:CF94"/>
    <mergeCell ref="A95:CF95"/>
    <mergeCell ref="CJ94:DE94"/>
    <mergeCell ref="CJ95:DE95"/>
    <mergeCell ref="E25:M25"/>
    <mergeCell ref="A89:BW89"/>
    <mergeCell ref="A88:BW88"/>
    <mergeCell ref="A40:D40"/>
    <mergeCell ref="E40:M40"/>
    <mergeCell ref="N40:AF40"/>
    <mergeCell ref="AG40:AS40"/>
    <mergeCell ref="AT40:BL40"/>
    <mergeCell ref="BM40:BW40"/>
    <mergeCell ref="BX40:CF40"/>
    <mergeCell ref="CG40:CO40"/>
    <mergeCell ref="EO40:EZ40"/>
    <mergeCell ref="FA40:FL40"/>
    <mergeCell ref="CY40:DG40"/>
    <mergeCell ref="A37:D37"/>
    <mergeCell ref="E37:M37"/>
    <mergeCell ref="N37:AF37"/>
    <mergeCell ref="AG37:AS37"/>
    <mergeCell ref="AT37:BL37"/>
    <mergeCell ref="BM37:BW37"/>
    <mergeCell ref="BX37:CF37"/>
    <mergeCell ref="CG37:CO37"/>
    <mergeCell ref="CP37:CX37"/>
    <mergeCell ref="CY37:DG37"/>
    <mergeCell ref="DH37:DP37"/>
    <mergeCell ref="DQ37:DZ37"/>
    <mergeCell ref="EO37:EZ37"/>
    <mergeCell ref="FA37:FL37"/>
    <mergeCell ref="A46:D46"/>
    <mergeCell ref="E46:M46"/>
    <mergeCell ref="N46:AF46"/>
    <mergeCell ref="AG46:AS46"/>
    <mergeCell ref="AT46:BL46"/>
    <mergeCell ref="BM46:BW46"/>
    <mergeCell ref="EA46:EN46"/>
    <mergeCell ref="EO46:EZ46"/>
    <mergeCell ref="FA46:FL46"/>
    <mergeCell ref="BX46:CF46"/>
    <mergeCell ref="CG46:CO46"/>
    <mergeCell ref="CP46:CX46"/>
    <mergeCell ref="CY46:DG46"/>
    <mergeCell ref="DH46:DP46"/>
    <mergeCell ref="DQ46:DZ46"/>
    <mergeCell ref="BX61:CF61"/>
    <mergeCell ref="CG61:CO61"/>
    <mergeCell ref="DQ61:DZ61"/>
    <mergeCell ref="EA61:EN61"/>
    <mergeCell ref="EO61:EZ61"/>
    <mergeCell ref="FA61:FL61"/>
    <mergeCell ref="A58:D58"/>
    <mergeCell ref="BX58:CF58"/>
    <mergeCell ref="CG58:CO58"/>
    <mergeCell ref="CP58:CX58"/>
    <mergeCell ref="CY58:DG58"/>
    <mergeCell ref="DH58:DP58"/>
    <mergeCell ref="DQ58:DZ58"/>
    <mergeCell ref="EA58:EN58"/>
    <mergeCell ref="EO58:EZ58"/>
    <mergeCell ref="FA58:FL58"/>
    <mergeCell ref="A55:D55"/>
    <mergeCell ref="BX55:CF55"/>
    <mergeCell ref="EO55:EZ55"/>
    <mergeCell ref="FA55:FL55"/>
    <mergeCell ref="CG55:CO55"/>
    <mergeCell ref="CP55:CX55"/>
    <mergeCell ref="CY55:DG55"/>
    <mergeCell ref="DH55:DP55"/>
    <mergeCell ref="DQ55:DZ55"/>
    <mergeCell ref="EA55:EN55"/>
    <mergeCell ref="N49:AF49"/>
    <mergeCell ref="AG49:AS49"/>
    <mergeCell ref="AT49:BL49"/>
    <mergeCell ref="BM49:BW49"/>
    <mergeCell ref="BX49:CF49"/>
    <mergeCell ref="CG49:CO49"/>
    <mergeCell ref="EA49:EN49"/>
    <mergeCell ref="CP50:CX50"/>
    <mergeCell ref="CY50:DG50"/>
    <mergeCell ref="DH50:DP50"/>
    <mergeCell ref="DQ50:DZ50"/>
    <mergeCell ref="EO49:EZ49"/>
    <mergeCell ref="EA50:EN50"/>
    <mergeCell ref="EO50:EZ50"/>
    <mergeCell ref="DQ52:DZ52"/>
    <mergeCell ref="DH52:DP52"/>
    <mergeCell ref="CP49:CX49"/>
    <mergeCell ref="CY49:DG49"/>
    <mergeCell ref="DH49:DP49"/>
    <mergeCell ref="DQ49:DZ49"/>
    <mergeCell ref="CY51:DG51"/>
    <mergeCell ref="DH51:DP51"/>
    <mergeCell ref="DQ51:DZ51"/>
    <mergeCell ref="AY14:EI14"/>
    <mergeCell ref="A52:D52"/>
    <mergeCell ref="CY61:DG61"/>
    <mergeCell ref="CY43:DG43"/>
    <mergeCell ref="CZ36:DG36"/>
    <mergeCell ref="FA88:FL89"/>
    <mergeCell ref="FA49:FL49"/>
    <mergeCell ref="FA52:FL52"/>
    <mergeCell ref="EO52:EZ52"/>
    <mergeCell ref="EA52:EN5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6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Comp</cp:lastModifiedBy>
  <cp:lastPrinted>2017-12-26T13:11:40Z</cp:lastPrinted>
  <dcterms:created xsi:type="dcterms:W3CDTF">2004-09-19T06:34:55Z</dcterms:created>
  <dcterms:modified xsi:type="dcterms:W3CDTF">2018-06-01T11:03:36Z</dcterms:modified>
  <cp:category/>
  <cp:version/>
  <cp:contentType/>
  <cp:contentStatus/>
</cp:coreProperties>
</file>